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ADMIN\Dropbox\Gob_2022-2028\Evaluación PED 2022-2028\Informe 2026 IE\Informe final IE 2026\"/>
    </mc:Choice>
  </mc:AlternateContent>
  <xr:revisionPtr revIDLastSave="0" documentId="13_ncr:1_{27F80C46-E618-4DC4-996E-49956C0EC9E1}" xr6:coauthVersionLast="47" xr6:coauthVersionMax="47" xr10:uidLastSave="{00000000-0000-0000-0000-000000000000}"/>
  <bookViews>
    <workbookView xWindow="-120" yWindow="-120" windowWidth="29040" windowHeight="15720" activeTab="1" xr2:uid="{40071D21-FE23-463C-B347-B3F9DC856CDA}"/>
  </bookViews>
  <sheets>
    <sheet name="IE_SIIBien" sheetId="1" r:id="rId1"/>
    <sheet name="Diccionario de datos" sheetId="3" r:id="rId2"/>
  </sheets>
  <definedNames>
    <definedName name="_xlnm._FilterDatabase" localSheetId="0" hidden="1">IE_SIIBien!$A$1:$V$121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<sst xmlns="http://schemas.openxmlformats.org/spreadsheetml/2006/main" count="2368" uniqueCount="950">
  <si>
    <t>idIndicador</t>
  </si>
  <si>
    <t>indicadorNombre</t>
  </si>
  <si>
    <t>Definicion</t>
  </si>
  <si>
    <t>indicadorTipo</t>
  </si>
  <si>
    <t>indicadorDimension</t>
  </si>
  <si>
    <t>indicadorMetodo</t>
  </si>
  <si>
    <t>indicadorFormula</t>
  </si>
  <si>
    <t>indicadorUM</t>
  </si>
  <si>
    <t>indicadorInterpretacion</t>
  </si>
  <si>
    <t>indicadorFrecuencia</t>
  </si>
  <si>
    <t>indicadorSentido</t>
  </si>
  <si>
    <t>fuente_informacion</t>
  </si>
  <si>
    <t>Porcentaje de población en situación de pobreza extrema</t>
  </si>
  <si>
    <t>1.1 Combate a la pobreza y el rezago social</t>
  </si>
  <si>
    <t>Mide la proporción de la población que se encuentra en situación de pobreza extrema</t>
  </si>
  <si>
    <t>estrategico</t>
  </si>
  <si>
    <t>eficacia</t>
  </si>
  <si>
    <t>porcentaje</t>
  </si>
  <si>
    <t>(Número de personas en situación de pobreza extrema en el año t / Número total de personas en el estado de Oaxaca en el año t) * 100</t>
  </si>
  <si>
    <t>Porcentaje</t>
  </si>
  <si>
    <t>A menor valor del indicador, menor porcentaje de personas en situación de pobreza extrema</t>
  </si>
  <si>
    <t>bienal</t>
  </si>
  <si>
    <t>descendente</t>
  </si>
  <si>
    <t>Medición multidimensional de
la pobreza por entidad federativa. INEGI_ https://inegi.org.mx/desarrollosocial/pm/</t>
  </si>
  <si>
    <t>NA</t>
  </si>
  <si>
    <t>No aplica</t>
  </si>
  <si>
    <t>Porcentaje de la población con un ingreso inferior a línea de pobreza extrema por ingresos</t>
  </si>
  <si>
    <t>El indicador Mide la proporción de la población con un ingreso inferior a la línea de pobreza extrema por ingresos</t>
  </si>
  <si>
    <t>(Número de personas con un ingreso inferior a la línea de pobreza extrema por ingresos en el año t / Número total de personas en el año t) * 100</t>
  </si>
  <si>
    <t>A menor valor del indicador, menor porcentaje de población con ingreso inferior a la línea de pobreza extrema por ingresos</t>
  </si>
  <si>
    <t>Porcentaje de población con carencia por acceso a la alimentación nutritiva y de calidad</t>
  </si>
  <si>
    <t>1.2 Alimentación</t>
  </si>
  <si>
    <t>El indicador Mide la proporción de la población que tiene carencia por acceso a la alimentación</t>
  </si>
  <si>
    <t>(Número de Personas con carencia por acceso a la alimentación del estado de Oaxaca en el año t /Número total de personas en el estado de Oaxaca en el año t) * 100</t>
  </si>
  <si>
    <t>A menor valor del indicador, menor porcentaje de personas con carencia por acceso a la alimentación</t>
  </si>
  <si>
    <t>Medición multidimensional de
la pobreza por entidad federativa. INEGI_ https://inegi.org.mx/desarrollosocial/pm/
Disponible en:
https://www.coneval.org.mx/Medicion/paginas/pobrezainicio.aspx</t>
  </si>
  <si>
    <t>Porcentaje de población de 65 años y más en situación de pobreza</t>
  </si>
  <si>
    <t>1.3 Inclusión para el Bienestar de los grupos de atención prioritaria</t>
  </si>
  <si>
    <t>Mide el porcentaje de población de 65 años y más en situación de pobreza</t>
  </si>
  <si>
    <t>(Número de personas de 65 años y más en situación de pobreza en el estado de Oaxaca/Número de personas de 65 años que residen en el estado de Oaxaca) * 100</t>
  </si>
  <si>
    <t>A menor valor del indicador, menor el número de población de 65 años y más en situación de pobreza</t>
  </si>
  <si>
    <t>Diagnóstico de la pobreza
en el Estado de Oaxaca. _ https://sostenible.oaxaca.gob.mx/revistas/investigacionSocial#</t>
  </si>
  <si>
    <t>Porcentaje de población con discapacidad en situación de pobreza</t>
  </si>
  <si>
    <t>Mide el porcentaje de población con discapacidad en situación de pobreza</t>
  </si>
  <si>
    <t>(Número de personas con discapacidad en situación de pobreza en el estado de Oaxaca/ Número total de personas con discapacidad en el estado de Oaxaca) * 100</t>
  </si>
  <si>
    <t>A menor valor del indicador, menor el número de población con discapacidad en situación de pobreza</t>
  </si>
  <si>
    <t>Diagnóstico de la pobreza
en el Estado de Oaxaca._https://sostenible.oaxaca.gob.mx/revistas/investigacionSocial#</t>
  </si>
  <si>
    <t>Porcentaje de población con carencia por acceso a la seguridad social</t>
  </si>
  <si>
    <t>Mide el comportamiento de la población que no goza de un conjunto  de mecanismos diseñados para garantizar los medios  de subsistencia  de los individuos y  sus familias  ante  eventualidades  como  accidentes  o enfermedades,  o  ante circunstancias  socialmente  reconocidas  como la  vejez  y  el embarazo, y su carencia por acceso a la seguridad social</t>
  </si>
  <si>
    <t>(Número de personas con carencia por accesos a la seguridad social en el estado de Oaxaca/ Número total de personas en el estado de Oaxaca)*100</t>
  </si>
  <si>
    <t>El indicador resulta favorable en la medida de que su valor en porcentaje sea menor y se acerque a 100.</t>
  </si>
  <si>
    <t>Medición multidimensional de la pobreza por entidad federativa. INEGI
Disponible en:
https://inegi.org.mx/desarrollosocial/pm/</t>
  </si>
  <si>
    <t>Porcentaje de trabajadores, población jubilada, pensionada e integrantes de las instituciones policiales atendida con un régimen de seguridad social</t>
  </si>
  <si>
    <t>Mide la población de trabajadores, población jubilada, pensionada e integrantes de las Instituciones Policiales atendida con un régimen de Seguridad Social</t>
  </si>
  <si>
    <t>(Número de trabajadores, población jubilada, pensionada  e Integrantes de las Instituciones Policiales atendida con Régimen de Seguridad Social)/(Total de trabajadores, población jubilada, pensionada e Integrantes de las Instituciones Policiales con Régimen de Seguridad Social)*100</t>
  </si>
  <si>
    <t>A mayor tasa mayor número de trabajadores atendidos con un Régimen de Seguridad Social</t>
  </si>
  <si>
    <t>anual</t>
  </si>
  <si>
    <t>ascendente</t>
  </si>
  <si>
    <t>Bases de datos de los trabajadores, integrantes de las instituciones policiales que aportan al fondo de pensiones, jubilados e integrantes de las instituciones policiales.</t>
  </si>
  <si>
    <t>No adecuado</t>
  </si>
  <si>
    <t>Tasa de variación de migrantes y familias atendidas</t>
  </si>
  <si>
    <t>1.4 Atención integral a la población migrante</t>
  </si>
  <si>
    <t>Este indicador mide la variación en la cantidad de atenciones brindadas a migrantes y sus familias con servicios que brinda la Dirección de Migración Oaxaqueña en comparación con el año anterior</t>
  </si>
  <si>
    <t>gestion</t>
  </si>
  <si>
    <t>[((número de migrantes y sus familias atendidas en el año T/ número de migrantes y sus familias atendidas en el año T-1)-1)*100</t>
  </si>
  <si>
    <t>Entre mayor sea la tasa de variación, mayor serán las personas migrantes y sus familiar atendidas con servicios que brinda la Dirección de Migración Oaxaqueña.</t>
  </si>
  <si>
    <t>Reporte generados y bajo resguardo de la Dirección de Migración Oaxaqueña.</t>
  </si>
  <si>
    <t>Razón de asistentes a eventos culturales promovidos por el sector cultural de Oaxaca.</t>
  </si>
  <si>
    <t>1.5 Cultura y artes</t>
  </si>
  <si>
    <t>Mide la variación de asistentes a los eventos realizados por la SECULTA.</t>
  </si>
  <si>
    <t>razon</t>
  </si>
  <si>
    <t>Número de asistentes a las actividades realizadas por la SECULTA en el año n/ Número de actividades realizadas por la SECULTA en el año n</t>
  </si>
  <si>
    <t>asistentes por actividad</t>
  </si>
  <si>
    <t>A mayor valor, mayor numero de asistentes por actividad realizada</t>
  </si>
  <si>
    <t>Fuentes internas de la SECULTA</t>
  </si>
  <si>
    <t>Contribución del sector cultural al PIB estatal</t>
  </si>
  <si>
    <t>Mide la participación en precios corrientes de las actividades del sector cultural en el Valor Agregado Bruto estatal</t>
  </si>
  <si>
    <t>(Valor agregado bruto del total cultura / Valor agregado bruto total estatal) * 100</t>
  </si>
  <si>
    <t>A mayor valor del indicador, mayor participación de las actividades del sector cultural en el VAB estatal en valores corrientes.</t>
  </si>
  <si>
    <t>Anual</t>
  </si>
  <si>
    <t>https://www.inegi.org.mx/app/tabulados/default.aspx?pr=22&amp;vr=4&amp;in=90&amp;tp=20&amp;wr=1&amp;cno=1&amp;idrt=3270&amp;opc=pproductor-de-artesanias-de-mexico/</t>
  </si>
  <si>
    <t>ND</t>
  </si>
  <si>
    <t>No disponible</t>
  </si>
  <si>
    <t>Tasa de variación de la población que recibe algún servicio cultural</t>
  </si>
  <si>
    <t>Mide la variación de beneficiarios que hacen uso de un servicio cultural</t>
  </si>
  <si>
    <t>[(Población que recibe algún servicio cultural en el año n/ Población que recibe algún servicio cultural en el año n-1)-1]*100</t>
  </si>
  <si>
    <t>A mayor tasa, mayor número de beneficiarios</t>
  </si>
  <si>
    <t>fuentes internas de la SECULTA</t>
  </si>
  <si>
    <t>Adecuado</t>
  </si>
  <si>
    <t>Porcentaje de población de 15 a 29 años en situación de pobreza</t>
  </si>
  <si>
    <t>1.6 Juventudes</t>
  </si>
  <si>
    <t>Mide el porcentaje de la población de 15 a 29 años que se encuentra en situación de pobreza</t>
  </si>
  <si>
    <t>(Población de15 a 29 años en situación de pobreza/Población de 15 a 29 años en el estado)*100</t>
  </si>
  <si>
    <t>A menor valor del indicador, menor el número de personas de 15 a 24 años en situación de pobreza</t>
  </si>
  <si>
    <t>Diagnóstico de la pobreza en el
Estado de Oaxaca https://sostenible.oaxaca.gob.mx/revistas/investigacionSocial#!</t>
  </si>
  <si>
    <t>Porcentaje de juventudes atendidas con acciones que impulsen su inclusión social y económica</t>
  </si>
  <si>
    <t>Mide el porcentaje de juventudes beneficiadas con acciones realizadas que impulsen su inclusión social y económica</t>
  </si>
  <si>
    <t>(Total de juventudes beneficiadas con acciones realizadas para impulsar su inclusión social y económica/ Total de juventudes programadas a beneficiar con acciones realizadas para impulsar su inclusión social y económica)*100</t>
  </si>
  <si>
    <t>A mayor valor del indicador, mayor el número de personas atendidas con acciones que impulsen su inclusión social y económica</t>
  </si>
  <si>
    <t>INSTITUTO DE LA JUVENTUD DEL ESTADO DE OAXACA: DIRECCIÓN DE ATENCIÓN Y PARTICIPACIÓN JUVENIL; DIRECCIÓN DE PLANEACIÓN, EVALUACIÓN Y CONTROL; DEPARTAMENTO ADMINISTRATIVO; DEPARTAMENTO DE BECAS BIENESTAR; DEPARTAMENTO DE FOMENTO EDUCATIVO; DEPARTAMENTO DE IMPULSO A EMPRENDEDORES, EMPLEO Y DESARROLLO ECONÓMICO; DEPARTAMENTO DE ENLACE CON INSTANCIAS MUNICIPALES DE JUVENTUD; DEPARTAMENTO DE PARTICIPACIÓN JUVENIL. MEDIO DE VERIFICACION: ANEXO ESTADISTICO - INFORME DE GOBIERNO.</t>
  </si>
  <si>
    <t>Esperanza de vida al nacer</t>
  </si>
  <si>
    <t>1.7 Deporte</t>
  </si>
  <si>
    <t>Mide la esperanza de años de vida de la población en el estado</t>
  </si>
  <si>
    <t>Número total de años vividos desde la edad x/Número de los supervivientes en la edad exacta x</t>
  </si>
  <si>
    <t>Años</t>
  </si>
  <si>
    <t>A mayor valor del indicador, mayor la expectativa de vida de la población</t>
  </si>
  <si>
    <t>https://www.inegi.org.mx/app/tabulados/interactivos/?pxq=Mortalidad_Mortalidad_09_b87a4bf1-9b47-442a-a5fc-ee5c65e37648</t>
  </si>
  <si>
    <t>Porcentaje de personas que practican  actividad física  y/o deporte en el estado  promovidos por el Instituto del Deporte</t>
  </si>
  <si>
    <t>Mide la variación de la población que se activa por medio de la Cultura Física y Deporte en el estado.</t>
  </si>
  <si>
    <t>((Población oaxaqueña que participa en actividades del INDEPORTE/Población oaxaqueña que participa en actividades del INDEPORTE programada) *100)</t>
  </si>
  <si>
    <t>A mayor valor del indicador, mayor población activa en el deporte</t>
  </si>
  <si>
    <t>Unidad de Desarrollo del Deporte y Unidad de Cultura Física del Instituto del Deporte</t>
  </si>
  <si>
    <t>Porcentaje de acciones de fomento de la cultura de las humanidades, la ciencia, tecnología e innovación realizadas</t>
  </si>
  <si>
    <t>1.8 Educación</t>
  </si>
  <si>
    <t>Mide el porcentaje de acciones de fomento de la cultura, la ciencia y la tecnología realizadas</t>
  </si>
  <si>
    <t>(Acciones de fomento de la cultura, la ciencia y la tecnología realizadas/ Acciones de fomento de la cultura, la ciencia y la tecnología programadas) *100</t>
  </si>
  <si>
    <t>A mayor porcentaje mayor número de acciones realizadas</t>
  </si>
  <si>
    <t>expendientes de gestión de acciones ubicados en la dirección de planeación del consejo oaxaqueño de ciencia, tecnología e innovación</t>
  </si>
  <si>
    <t>Porcentaje de población en situación de rezago educativo</t>
  </si>
  <si>
    <t>Mide el porcentaje de la población que se encuentra en situación de rezago educativo con respecto a la población de 15 años y más.</t>
  </si>
  <si>
    <t>(Número de personas en situación de rezago educativo en el año t / Número total de personas en el estado de Oaxaca en el año t) * 100</t>
  </si>
  <si>
    <t>A menor valor del indicador, menor proporción de población que se encuentra en situación de rezago educativo.</t>
  </si>
  <si>
    <t>INFORME DE RESULTADOS DE MEDICIÓN DE POBREZA MULTIDIMENSIONAL EMITIDO POR EL CONSEJO NACIONAL DE EVALUACIÓN DE LA POLÍTICA DE DESARROLLO SOCIAL.
https://www.coneval.org.mx/Medicion/MP/Documents/MMP_2018_2020/Notas_pobreza_2020/Nota_tecnica_sobre_el_rezago%20educativo_2018_2020.pdf</t>
  </si>
  <si>
    <t>Grado promedio de escolaridad</t>
  </si>
  <si>
    <t>Mide el número de años escolares que en promedio aprobaron las personas de 15 años y más en el Sistema educativo nacional.</t>
  </si>
  <si>
    <t>(Suma de años aprobados de las personas de 15 años y más / Total de la población de 15 años o más)</t>
  </si>
  <si>
    <t>A mayor valor del indicador, mayor grado de preparación de la población de 15 años y más.</t>
  </si>
  <si>
    <t>quinquenal</t>
  </si>
  <si>
    <t>TABULADOS GENERALES DE LOS CENSOS O CONTEOS DE POBLACIÓN Y VIVIENDA REALIZADOS POR EL INSTITUTO NACIONAL DE ESTADÍSTICA Y GEOGRAFÍA. https://www.inegi.org.mx/app/indicadores/?ind=6207046243&amp;?ag=20&amp;tm=8#D6207046243</t>
  </si>
  <si>
    <t>Tasa neta de escolarización media superior</t>
  </si>
  <si>
    <t>Mide el número de alumnos en un nivel educativo al inicio del ciclo escolar del rango de edad típico correspondiente al nivel educativo, por cada cien en el mismo grupo de edad de la población</t>
  </si>
  <si>
    <t>(Número de alumnos matriculados en Educación Media Superior / Número de la población en edad de cursar la Educación Media Superior) * 100</t>
  </si>
  <si>
    <t>Una mayor tasa bruta de escolarización para un nivel educativo se interpreta como una mayor asistencia a la escuela por parte de la población en edades reglamentarias.</t>
  </si>
  <si>
    <t>TABULADOS GENERALES DE LOS CENSOS O CONTEOS DE POBLACIÓN Y VIVIENDA REALIZADOS POR EL INSTITUTO NACIONAL DE ESTADÍSTICA Y GEOGRAFÍA
https://www.inegi.org.mx/app/indicadores/?ind=6200027761&amp;?ag=20&amp;tm=7#D6200027761#D6200027761</t>
  </si>
  <si>
    <t>Eficiencia terminal en educación media superior</t>
  </si>
  <si>
    <t>Mide el número estimado de alumnos que egresan de la educación media superior.</t>
  </si>
  <si>
    <t>(Egresados bachillerato del ciclo n /Alumnos nuevo ingreso bachillerato 1° del ciclo n -2 ) * 100</t>
  </si>
  <si>
    <t>A mayor porcentaje de eficiencia mayor serán los egresados de la educación media superior.</t>
  </si>
  <si>
    <t>Secretaría de Educación Pública. Dirección General de Planeación, Programación y Estadística Educativa, en https://planeacion.sep.gob.mx/indicadorespronosticos.aspx</t>
  </si>
  <si>
    <t>Absorción en educación superior</t>
  </si>
  <si>
    <t>Mide el número de alumnos de nuevo ingreso a primer grado de un nivel educativo, por cada cien alumnos egresados del nivel y ciclo inmediatos anteriores</t>
  </si>
  <si>
    <t>indice</t>
  </si>
  <si>
    <t>(Número de alumnos de nuevo ingreso a nivel superior /Número de egresados de nivel medio superior) * 100</t>
  </si>
  <si>
    <t>A mayor índice mayor el número de estudiantes que continúan su formación educativa en el nivel superior.</t>
  </si>
  <si>
    <t>Cobertura en educación superior (incluye posgrado)</t>
  </si>
  <si>
    <t>Mide la capacidad instalada disponible para atender a la población en edad escolar de 18 a 22 años de edad en la entidad</t>
  </si>
  <si>
    <t>(Matrícula total de educación superior/Población del grupo de edad de 18 a 22 años) * 100</t>
  </si>
  <si>
    <t>A mayor valor del indicador, mayor cobertura en educación superior.</t>
  </si>
  <si>
    <t>Secretaría de Educación Pública. Dirección General de Planeación, Programación y Estadística Educativa, en https://planeacion.sep.gob.mx/entidadfederativa.aspx</t>
  </si>
  <si>
    <t>Absorción en primaria</t>
  </si>
  <si>
    <t>Mide el número de alumnas y alumnos de nuevo ingreso a primer grado de primaria, por cada cien alumnas y alumnos egresados de preescolar en el ciclo inmediato anterior.</t>
  </si>
  <si>
    <t>(Alumnas y alumnos de nuevo ingreso a primer grado del nivel primaria en el ciclo escolar n/Alumnas y alumnos egresados del nivel preescolar en el ciclo escolar n-1) *100</t>
  </si>
  <si>
    <t>A mayor porcentaje, más alumnas y alumnos continúan estudiando</t>
  </si>
  <si>
    <t>Indicadores Estratégicos de Sostenimiento Público. Dirección de Planeación Educativa del IEEPO. Departamento de Estadística.
http://ieepoplaneacionedu.info/descargas/2023/estadistica/INDICADORES-del-16-17-al-27-28.pdf</t>
  </si>
  <si>
    <t>Absorción en secundaria</t>
  </si>
  <si>
    <t>Mide el número de alumnas y alumnos de nuevo ingreso a primer grado de secundaria, por cada cien alumnas y alumnos egresados de primaria en el ciclo escolar inmediato anterior.</t>
  </si>
  <si>
    <t>(Alumnas y alumnos de nuevo ingreso a primer grado del nivel secundaria en el ciclo escolar n/Alumnas y alumnos egresados del nivel primaria en el ciclo escolar n-1) *100</t>
  </si>
  <si>
    <t>A mayor porcentaje, mayor número de estudiantes continúan su formación básica.</t>
  </si>
  <si>
    <t>Indicadores Estratégicos de sostenimiento Público. Dirección de Planeación Educativa del IEEPO. Departamento de Estadística.
http://ieepoplaneacionedu.info/descargas/2023/estadistica/INDICADORES-del-16-17-al-27-28.pdf</t>
  </si>
  <si>
    <t>Eficiencia terminal en primaria</t>
  </si>
  <si>
    <t>Mide el número de alumnas y alumnos que egresan de primaria en un ciclo escolar, por cada cien alumnos de la cohorte inicial del mismo nivel.</t>
  </si>
  <si>
    <t>(Matrícula total de egresados de primaria en el ciclo escolar n/Matrícula total del primer grado de primaria en el ciclo escolar n -5) * 100</t>
  </si>
  <si>
    <t>A mayor porcentaje mayor número de estudiantes culminan con su educación primaria.</t>
  </si>
  <si>
    <t>Eficiencia terminal en secundaria</t>
  </si>
  <si>
    <t>Mide el número de alumnas y alumnos que egresan de secundaria en un ciclo escolar, por cada cien alumnos de la cohorte inicial del mismo nivel</t>
  </si>
  <si>
    <t>(Matrícula total de egresados de secundaria en el ciclo escolar n/Matrícula total del primer grado de secundaria del ciclo escolar n -3) * 100</t>
  </si>
  <si>
    <t>A mayor porcentaje, mayor número de estudiantes que culminan con su educación secundaria.</t>
  </si>
  <si>
    <t>Porcentaje de la población de 15 años y más en condición de rezago educativo atendidas en el IEEA que concluyen el nivel secundaria</t>
  </si>
  <si>
    <t>Mide el porcentaje de la población de 15 años y más que concluyó el nivel secundaria en el periodo</t>
  </si>
  <si>
    <t>(Número de jóvenes y adultos que concluyen sus estudios de nivel secundaria en el periodo t /Educandos registrados en el IEEA en el periodo t) *100</t>
  </si>
  <si>
    <t>A mayor valor del indicador, mayor el número de personas de 15 años y más con rezago educativo, que concluyen la preparación secundaria</t>
  </si>
  <si>
    <t>INFORME MENSUAL DE LOGROS POR ENTIDAD FEDERATIVA EMITIDO POR EL INSTITUTO NACIONAL PARA LA EDUCACIÓN DE LOS ADULTOS (INEA) EN LA PÁGINA INEA NÚMEROS. LA INFORMACIÓN CORRESPONDE A EGRESOS (GRADUADOS) EN LA ETAPA AVANZADO POBLACIÓN DE 15 AÑOS Y MAS QUE CONCLUYÓ EL NIVEL SECUNDARIA EN EL PERIODO T: http//168.255.120.70:8084/INEANumeros/ EDUCANDOS REGISTRADOS EN EL IEEA EN EL PERIODO T: 
https://www.gob.mx/inea/documentos/rezago-educativo</t>
  </si>
  <si>
    <t>Cobertura escolar en educación básica</t>
  </si>
  <si>
    <t>Mide la cobertura escolar en educación básica en el estado.</t>
  </si>
  <si>
    <t>(Numero total de alumnos inscritos en educación básica al inicio de ciclo escolar / población en edad escolar de 0 a 14 años ) * 100</t>
  </si>
  <si>
    <t>A mayor valor del indicador mayo es la cobertura de la educación básica en el estado.</t>
  </si>
  <si>
    <t>Principales cifras de inicio escolar 2023 - 2024 Dirección de planeación educativa</t>
  </si>
  <si>
    <t>Cobertura escolar en educación media superior</t>
  </si>
  <si>
    <t>Mide la capacidad instalada disponible para atender a la población en edad escolar de 15 a 17 años de edad en la entidad.</t>
  </si>
  <si>
    <t>(Matrícula total de Educación Media Superior/Población del grupo de edad de 15
a 17 años) * 100</t>
  </si>
  <si>
    <t>A mayor valor del indicador, mayor cobertura en Educación Media Superior.</t>
  </si>
  <si>
    <t>Secretaría de Educación Pública. Dirección General de Planeación, Programación y Estadística Educativa, en
https://planeacion.sep.gob.mx/indicadorespronosticos.aspx</t>
  </si>
  <si>
    <t>Porcentaje de población con carencia por acceso a los servicios de salud</t>
  </si>
  <si>
    <t>1.9 Salud</t>
  </si>
  <si>
    <t>Mide el comportamiento de la población sin acceso a los servicios de salud en el estado.</t>
  </si>
  <si>
    <t>(Población con carencia por acceso a los servicios de salud/ Población total) * 100</t>
  </si>
  <si>
    <t>A menor valor del indicador, habrá mayor número de personas con acceso a los servicios de salud en el estado.</t>
  </si>
  <si>
    <t>Medición multidimensional de la
pobreza por entidad federativa. INEGI_ https://inegi.org.mx/desarrollosocial/pm/ 
Se actualiza la información al año siguiente de su medición.</t>
  </si>
  <si>
    <t>Tasa de mortalidad</t>
  </si>
  <si>
    <t>Mide el comportamiento de defunciones en el estado.</t>
  </si>
  <si>
    <t>tasa</t>
  </si>
  <si>
    <t>(Número de defunciones de personas /
Población total) * 1000</t>
  </si>
  <si>
    <t>Tasa</t>
  </si>
  <si>
    <t>A menor valor del indicador, habrá menor proporción de defunciones en el estado.</t>
  </si>
  <si>
    <t>Dirección General de Información en Salud (DGIS): https://sinaiscap.salud.gob.mx/DGIS/</t>
  </si>
  <si>
    <t>Porcentaje de población sin seguridad social con acceso gratuito a la asistencia médica</t>
  </si>
  <si>
    <t>Conocer el porcentaje de población sin seguridad social en la entidad que tiene a su cargo los SSO-IMSS Bienestar</t>
  </si>
  <si>
    <t>(Número de población sin seguridad social/población total)*100</t>
  </si>
  <si>
    <t>A menor valor del indicador, menor el número de personas con carencia por acceso a los servicios de salud en el estado</t>
  </si>
  <si>
    <t>Dirección General de Información en Salud- INEGI</t>
  </si>
  <si>
    <t>Razón de mortalidad materna en mujeres sin seguridad social</t>
  </si>
  <si>
    <t>Mide el comportamiento de muertes maternas de mujeres sin seguridad social en el estado.</t>
  </si>
  <si>
    <t>(Número de muertes maternas de mujeres sin seguridad social/ Número de nacidos vivos de madres) * 100,000</t>
  </si>
  <si>
    <t>Tasa por cada 100,000 nacidos vivos</t>
  </si>
  <si>
    <t>A menor valor del indicador, habrá menor proporción de mujeres fallecidas en el estado.</t>
  </si>
  <si>
    <t>Dirección de Prevención y Promoción a la Salud</t>
  </si>
  <si>
    <t>Tasa de mortalidad infantil (menores de 5 años)</t>
  </si>
  <si>
    <t>Mide el comportamiento de defunciones de niños menores de 5 años en el estado.</t>
  </si>
  <si>
    <t>(Número de defunciones de niños menores de 5
años en el área geográfica seleccionada, en el año t)/(Número de nacidos vivos en el área geográfica seleccionada, en el año t) * 100,000</t>
  </si>
  <si>
    <t>Muertes por cada 1,000 nacidos vivos</t>
  </si>
  <si>
    <t>A menor valor del indicador, habrá menor proporción de niños fallecidos en el estado.</t>
  </si>
  <si>
    <t>Dirección General de Información en Salud (DGIS) https://sinaiscap.salud.gob.mx/DGIS/</t>
  </si>
  <si>
    <t>Tasa de morbilidad</t>
  </si>
  <si>
    <t>Mide el comportamiento de morbilidad en el estado</t>
  </si>
  <si>
    <t>(Total de enfermos en determinada área y
determinado año / Población total de determinada área y determinado año) * 100,000</t>
  </si>
  <si>
    <t>Incidencias de enfermedades por cada mil habitantes</t>
  </si>
  <si>
    <t>A menor valor del indicador, habrá menor tasa de morbilidad en el estado.</t>
  </si>
  <si>
    <t>Dirección General de Información en Salud (DGIS)- INEGI</t>
  </si>
  <si>
    <t>Tasa de variación de acciones de prevención y promoción de la salud</t>
  </si>
  <si>
    <t>Tasa de Acciones de Prevención y Promoción de la Salud</t>
  </si>
  <si>
    <t>(Acciones de prevención y promoción a la
salud en el año n / Acciones de prevención y promoción a la
salud en el año n - 1) *100</t>
  </si>
  <si>
    <t>A mayor valor del indicador, mayor el número de acciones de prevención y promoción de la salud impulsadas por los servicios de salud de Oaxaca</t>
  </si>
  <si>
    <t>Dirección General de Información en Salud (DGIS)</t>
  </si>
  <si>
    <t>Tasa de prevalencia de corrupción al realizar un tramite personal</t>
  </si>
  <si>
    <t>2.1 Combate a la corrupción en el servicio público</t>
  </si>
  <si>
    <t>Mide la tasa de la percepción de la corrupción del Estado de Oaxaca, coadyuvando a la identificación de efectividad de las diversas políticas públicas que se implementan</t>
  </si>
  <si>
    <t>(Población de 18 años y más que sufrió algún acto de corrupción / Población de 18 años y más que tuvo contacto con algún servidor público ) * 100,000</t>
  </si>
  <si>
    <t>Tasa por 100 mil personas</t>
  </si>
  <si>
    <t>A menor valor del indicador, menor el porcentaje de la población que</t>
  </si>
  <si>
    <t>Encuesta Nacional de Calidad e Impacto Gubernamental (ENCIG).
Disponible en:
https://www.inegi.org.mx/programas/encig/2023/#t
abulados</t>
  </si>
  <si>
    <t>Percepción sobre la frecuencia de actos de corrupción</t>
  </si>
  <si>
    <t>Mide la percepción sobre la frecuencia de corrupción en el gobierno del estado</t>
  </si>
  <si>
    <t>(Personas que perciben la corrupción como un acto frecuente y Muy frecuente/ Población encuestada 'Población de 18 años y más que habita en áreas urbanas de cien mil habitantes y más')*100</t>
  </si>
  <si>
    <t>A menor valor del indicador, menor el porcentaje de población que percibe la corrupción como un acto muy frecuente y frecuente</t>
  </si>
  <si>
    <t>Encuesta Nacional de
Calidad e Impacto Gubernamental (ENCIG).
Disponible en: https://www.inegi.org.mx/programas/encig/2023/#tabulados</t>
  </si>
  <si>
    <t>Porcentaje de avance en la sección Rendición de Cuentas del diagnóstico de implementación del PbR-SED</t>
  </si>
  <si>
    <t>Mide si la Entidad Federativa permite identificar los elementos utilizados para demostrar los resultados del ejercicio de los recursos públicos, así como la disponibilidad de información en formatos y lenguajes accesibles para la ciudadanía, de conformidad con la normativa aplicable y de acuerdo con los criterios de la política de Gobierno Abierto</t>
  </si>
  <si>
    <t>Medición realizada por la Secretaría de
Hacienda y Crédito Público (SHCP), con base en un
cuestionario, en el cual se otorgan puntuaciones para
cada uno de los reactivos y se estiman las
ponderaciones para cada una de las secciones que
conforman el Diagnóstico PbR-SED.</t>
  </si>
  <si>
    <t>A mayor valor del indicador, mayor el avance en la implementación de la sección.</t>
  </si>
  <si>
    <t>Informe del Avance Alcanzado por las Entidades Federativas, los Municipios y las Demarcaciones Territoriales de la Ciudad de México en la Implantación y Operación del Presupuesto Basado en Resultados y del Sistema de Evaluación del Desempeño</t>
  </si>
  <si>
    <t>Porcentaje de la población de 18 años y más, que se encuentran satisfechos con los servicios públicos provistos por la entidad</t>
  </si>
  <si>
    <t>2.2 Administración eficiente y transparente</t>
  </si>
  <si>
    <t>Mide la población de 18 y más, en áreas urbanas de 100 mil habitantes y más, que se encuentran satisfechos con los servicios públicos provistos por la Entidad.</t>
  </si>
  <si>
    <t>calidad</t>
  </si>
  <si>
    <t>(Población de 18 y más, en áreas urbanas de 100 mil habitantes y más que se encuentran satisfechos con los servicios públicos provistos por la entidad / Total de la población de 18 y más, en áreas urbanas de 100 mil habitantes y más)*100</t>
  </si>
  <si>
    <t>A mayor porcentaje, mayor número de población de 18 y más que se encuentran satisfechos con los servicios públicos provistos por la entidad.</t>
  </si>
  <si>
    <t>Tabulados de la encuesta nacional de calidad e impacto gubernamental (ENCIG) realizada por el Instituto Nacional de Geografía y Estadística (INEGI).
Disponible en:
https://www.inegi.org.mx/programas/encig/2023/#tabulados</t>
  </si>
  <si>
    <t>Porcentaje de satisfacción general de trámites realizados por población de 18 años y mas</t>
  </si>
  <si>
    <t>Mide el porcentaje de satisfacción general de tramites realizados por población de 18 años y más.</t>
  </si>
  <si>
    <t>(Población de 18 años y más sachisfecha con los tramites realizados / Total de población de 18 años y mas)*100</t>
  </si>
  <si>
    <t>A mayor porcentaje, mayor satisfacción general de tramites realizados por población de 18 años y más.</t>
  </si>
  <si>
    <t>Tabulados de la encuesta nacional de calidad e impacto gubernamental (ENCIG) realizada por el Instituto Nacional de Geografía y Estadística (INEGI). 
Disponible https://www.inegi.org.mx/programas/encig/2023/#tabula
dos</t>
  </si>
  <si>
    <t>Porcentaje de dependencias y entidades atendidas con acciones para la gestión eficaz y eficiente de los recursos humanos, materiales y patrimoniales</t>
  </si>
  <si>
    <t>Mide el número de dependencias y entidades atendidas con acciones para la gestión eficaz y eficiente de los recursos humanos, materiales y patrimoniales.</t>
  </si>
  <si>
    <t>Número de dependencias y entidades atendidas/Número de dependencias y entidades programadas)*100</t>
  </si>
  <si>
    <t>A mayor porcentaje, mayor el número de dependencias y entidades atendidas con acciones la gestión eficaz y eficiente de los recursos humanos, materiales y patrimoniales.</t>
  </si>
  <si>
    <t>https://drive.google.com/drive/folders/1fsqiLYreHS6orOCB5AbE4qO-kd6spdJf?usp=drive_link</t>
  </si>
  <si>
    <t>Porcentaje de la población oaxaqueña atendida con acciones de defensa y certeza jurídica</t>
  </si>
  <si>
    <t>Mide los trámites y servicios solicitados por personas mayores de 18 años y más, para defensa y certeza jurídica.</t>
  </si>
  <si>
    <t>(SERVICIOS JURIDICOS OTORGADOS/SERVICIOS JURIDICOS  SOLICITADOS)*100</t>
  </si>
  <si>
    <t>A mayor porcentaje del indicador, mayor número de población de 18 años y más que fueron atendidos por la entidad.</t>
  </si>
  <si>
    <t>Porcentaje de avance en la sección Planeación del diagnóstico PbR-SED</t>
  </si>
  <si>
    <t>2.3 Planeación para el bienestar</t>
  </si>
  <si>
    <t>Permite identificar si los distintos programas y políticas públicas contribuyen al cumplimiento de los objetivos establecidos en el PED, y tiene como propósito concretar la visión de desarrollo social, económico y político del gobierno local.</t>
  </si>
  <si>
    <t>Medición realizada por la Secretaría de Hacienda y Crédito Público (SHCP), con base en un cuestionario, a partir del
cual se otorgan puntuaciones a cada uno de los reactivos y se
estiman las ponderaciones para cada una de las secciones que conforman el Diagnóstico PbR-SED.</t>
  </si>
  <si>
    <t>A mayor puntaje obtenido en la sección de planeación mayor porcentaje de avance</t>
  </si>
  <si>
    <t>Informe del Avance Alcanzado por las
Entidades Federativas, los Municipios y las Demarcaciones
Territoriales de la Ciudad de México en la Implantación y
Operación del Presupuesto Basado en Resultados y del Sistema
de Evaluación del Desempeño.
https://www.transparenciapresupuestaria.gob.mx/Entidades-Federativas</t>
  </si>
  <si>
    <t>Tasa de variación de los ingresos totales del estado</t>
  </si>
  <si>
    <t xml:space="preserve">2.4 Recaudación eficiente </t>
  </si>
  <si>
    <t>Mide la variación de los ingresos totales del estado, lo anterior para determinar la eficacia del estado en la captación de ingresos.</t>
  </si>
  <si>
    <t>[(Ingresos totales del estado en el año t/ Ingresos totales de estado en el año t-1) -1] * 100</t>
  </si>
  <si>
    <t>A mayor variación positiva del indicador mayor eficiencia y eficacia del estado en la captación de ingresos en determinado periodo.</t>
  </si>
  <si>
    <t>Informe y cuenta pública, generado por la coordinación técnica de ingresos de la Dirección de Ingresos y Recaudación de la SEFIN http://www.transparenciapresupuestaria.oaxaca.gob.mx/rendicion_cuentas.html#finpublicas</t>
  </si>
  <si>
    <t>Porcentaje de avance en la sección de Programación del diagnóstico de implementación del PbR-SED</t>
  </si>
  <si>
    <t>2.5 Ejercicio del gasto para no dejar a nadie atrás</t>
  </si>
  <si>
    <t>Mide el avance en la sección de programación del Diagnostico en la Implementación del PbR-SED obtenido por la Entidad</t>
  </si>
  <si>
    <t>Medición realizada por la Secretaría de Hacienda y Crédito Público (SHCP), con base en un cuestionario, a partir del cual se otorgan puntuaciones a cada uno de los reactivos y se estiman las ponderaciones para cada una de las secciones que conforman el Diagnóstico PbR-SED</t>
  </si>
  <si>
    <t>A mayor valor del indicador, mayor el porcentaje de avance en la sección</t>
  </si>
  <si>
    <t>Informe del Avance Alcanzado por las Entidades Federativas, los Municipios y las
Demarcaciones Territoriales de la Ciudad de México en la Implantación y Operación del Presupuesto Basado en Resultados y del Sistema de Evaluación del Desempeño.</t>
  </si>
  <si>
    <t>Porcentaje de avance en  la sección de Presupuestación del diagnóstico de implementación del PbR-SED</t>
  </si>
  <si>
    <t>Mide el avance en la sección de presupuestación del Diagnostico en la Implementación del PbR-SED obtenido por la Entidad</t>
  </si>
  <si>
    <t>Medición realizada por la Secretaría de Hacienda y Crédito Público (SHCP), con base en un cuestionario, a partir del cual se otorgan puntuaciones a cada uno de los reactivos y se estiman las ponderaciones para cada una de las secciones que conforman el Diagnóstico PbR-SED.</t>
  </si>
  <si>
    <t>Informe del Avance Alcanzado por las Entidades Federativas, los Municipios y las Demarcaciones Territoriales de la Ciudad de México en la Implantación y Operación del Presupuesto Basado en Resultados y del Sistema de Evaluación del Desempeño.</t>
  </si>
  <si>
    <t>Porcentaje de avance en  la sección de Consolidación del diagnóstico de implementación del PbR-SED</t>
  </si>
  <si>
    <t>Mide el avance en la sección de consolidado del Diagnostico en la Implementación del PbR-SED obtenido por la Entidad</t>
  </si>
  <si>
    <t>Porcentaje de avance en la sección de Ejercicio y Control del diagnóstico de implementación del PbR-SED</t>
  </si>
  <si>
    <t>Mide el avance en la sección de ejercicio y control del Diagnostico en la Implementación del PbR-SED obtenido por la Entidad</t>
  </si>
  <si>
    <t>Índice de avance en la implantación y operación del PbR-SED en las entidades federativas</t>
  </si>
  <si>
    <t>Mide el grado de avance en la implantación y operación del Presupuesto basado en Resultados y del Sistema de Evaluación del Desempeño (PbR-SED) en las entidades federativas</t>
  </si>
  <si>
    <t>Suma de la valoración ponderada de las preguntas de las secciones Planeación, Programación, Presupuestación, Ejercicio y Control, Seguimiento, Evaluación, Rendición de Cuentas y Consolidación</t>
  </si>
  <si>
    <t>Índice de 0 a 100</t>
  </si>
  <si>
    <t>A mayor valor del índice, mayor proporción de avance en la implementación del PbR-SED en la entidad.</t>
  </si>
  <si>
    <t>Informe del Avance Alcanzado por las Entidades Federativas, los Municipios y las
Demarcaciones Territoriales de la Ciudad de México en la Implantación y Operación del Presupuesto Basado en Resultados y del Sistema de Evaluación del Desempeño.
https://www.transparenciapresupuestaria.gob.mx/EntidadesFederativas</t>
  </si>
  <si>
    <t>Porcentaje de la población que considera que el mal desempeño del gobierno es un problema importante en la entidad</t>
  </si>
  <si>
    <t>2.6 Mejora continua de la Gestión Pública</t>
  </si>
  <si>
    <t>Mide el porcentaje de la población de 18 años y más en áreas urbanas de cien mil habitantes y más, que consideran que el mal desempeño de gobierno es un problema importante</t>
  </si>
  <si>
    <t>(Población de 18 años y más de áreas urbanas de cien mil habitantes o más que consideran que el mal desempeño de gobierno es un problema importante/ Población de 18 años y más que habita en áreas urbanas de cien mil habitantes y más) * 100</t>
  </si>
  <si>
    <t>A menor valor del indicador mejor percepción del desempeño del gobierno.</t>
  </si>
  <si>
    <t>Tabulado IV. Corrupción, de la Encuesta Nacional de Calidad e Impacto Gubernamental (ENCIG), realizada por el INEGI. Disponible en: https://www.inegi.org.mx/programas/encig/2021/#tabulados</t>
  </si>
  <si>
    <t>Porcentaje de la población que considera que la falta de coordinación entre diferentes niveles de gobierno es un problema importante en la entidad</t>
  </si>
  <si>
    <t>Mide la percepción de la población respecto a la falta de coordinación entre diferentes niveles de gobierno como un problema.</t>
  </si>
  <si>
    <t>(Población de 18 años y más que habita áreas de cien mil habitantes y más que percibe que la Falta de coordinación entre diferentes niveles de gobierno es un problema importante/Población de 18 años y más que habita en áreas urbanas de cien mil habitantes y más)*100</t>
  </si>
  <si>
    <t>A menor porcentaje del indicador, los niveles de gobierno cuentan con una mejor coordinación, para el buen desempeño.</t>
  </si>
  <si>
    <t>Tabulado IV. Corrupción de la Encuesta Nacional de Calidad e Impacto Gubernamental (ENCIG) realizada por el INEGI. Disponible en: https://www.inegi.org.mx/programas/encig/2021/#tabulados</t>
  </si>
  <si>
    <t>Porcentaje de avance en la sección Seguimiento del diagnóstico PbR-SED</t>
  </si>
  <si>
    <t>Permite identificar si la Entidad Federativa genera la información necesaria sobre el avance en las metas de los indicadores y sobre el ejercicio de los recursos asignados, además de contribuir a la toma de decisiones con información de calidad para la asignación y reasignación del gasto.</t>
  </si>
  <si>
    <t>Medición realizada por la Secretaría de Hacienda y Crédito Público (SHCP), con base en un cuestionario, a partir del cual se otorgan puntuaciones a cada uno de los reactivos y se estiman las ponderaciones para cada una de las secciones que conforman Diagnóstico PbR-SED.</t>
  </si>
  <si>
    <t>A mayor valor del indicador, mayor el avance en la implantación de la sección.</t>
  </si>
  <si>
    <t>Informe del Avance Alcanzado por las
Entidades Federativas, los Municipios y las Demarcaciones Territoriales de la Ciudad de México en la Implantación y Operación del Presupuesto Basado en Resultados y del Sistema de Evaluación del Desempeño.</t>
  </si>
  <si>
    <t>Porcentaje de avance en la sección Evaluación del diagnóstico PbR-SED</t>
  </si>
  <si>
    <t>Esta sección valora si las Entidades Federativas cuentan con el marco normativo, así como los mecanismos e instrumentos necesarios, para desarrollar ejercicios de evaluación que proporcionen información de las políticas y Pp que les permitan identificar y atender áreas de oportunidad.</t>
  </si>
  <si>
    <t>A mayor valor del indicador, mayor avance en la implantación de la sección.</t>
  </si>
  <si>
    <t>Índice de Paz México</t>
  </si>
  <si>
    <t>3.1 Prevención, protección y  seguridad ciudadana</t>
  </si>
  <si>
    <t>Mide los niveles de Paz en México, los factores socioeconómicos que normalmente están asociados a sociedades pacíficas y el impacto económico de la violencia.</t>
  </si>
  <si>
    <t>Este indicador está conformado por Indicadores que reciben una calificación de entre uno y cinco: donde 1 es la calificación más pacífica, y 5 es la menos pacífica. Este estudio hace un cálculo de las calificaciones correspondientes a cada año. Una vez calculada la calificación de cada indicador, se aplica una metodología de ponderación para determinar la calificación final del Índice de Paz México</t>
  </si>
  <si>
    <t>Índice de 1 a 5</t>
  </si>
  <si>
    <t>A menor valor del indicador, representa un mayor nivel de paz</t>
  </si>
  <si>
    <t>https://www.indicedepazmexico.org/mapa-mpi-2025</t>
  </si>
  <si>
    <t>Porcentaje de reincidencia de la población rehabilitada</t>
  </si>
  <si>
    <t>Mide el porcentaje de personas rehabilitadas que egresan de los centros penitenciarios del estado, que reinciden.</t>
  </si>
  <si>
    <t>(Reincidentes/Libertades)*100</t>
  </si>
  <si>
    <t>A menor valor del indicador, menor número de personas rehabilitadas en el estado que reinciden</t>
  </si>
  <si>
    <t>Sistema de Información Tecnológica y Estadística (SITE), a cargo de la Subsecretaría de Prevención y Reinserción Social de la Secretaría de Seguridad y Protección Ciudadana</t>
  </si>
  <si>
    <t>Tasa de variación de Personas Privadas de su Libertad atendidas para su reinserción</t>
  </si>
  <si>
    <t>Mide la variación del número de personas atendidas para su reinserción social en los centros penitenciarios del estado</t>
  </si>
  <si>
    <t>((Población penitenciaria atendida en el año actual/población atendida en el año anterior)-1)x100</t>
  </si>
  <si>
    <t>Si el valor del indicador es positivo, aumenta la población atendida en los centros penitenciarios del Estado respecto al año anterior</t>
  </si>
  <si>
    <t>Tasa de variación de certificación policial</t>
  </si>
  <si>
    <t>Mide el incremento de la certificación policial</t>
  </si>
  <si>
    <t>[(Certificados emitidos en año t/Certificados emitidos en el año t – 1) -1 ] *100</t>
  </si>
  <si>
    <t>A mayor tasa de variación, mayor es el número de certificados del estado de fuerza policial</t>
  </si>
  <si>
    <t>SESESP
Centro Estatal de Evaluación y Control de Confianza (C3)</t>
  </si>
  <si>
    <t>Tasa de incidencia delictiva</t>
  </si>
  <si>
    <t>Mide la presunta ocurrencia de delitos registrados en averiguaciones previas iniciadas o carpetas de investigación de delitos del fuero común, reportadas por la Fiscalía General del Estado de Oaxaca.</t>
  </si>
  <si>
    <t>(Número de averiguaciones previas y/o carpetas de investigación iniciadas / Número total de población) * 100,000</t>
  </si>
  <si>
    <t>Delitos por cada 100,000 habitantes</t>
  </si>
  <si>
    <t>A menor tasa, menor incidencia delictiva en el Estado</t>
  </si>
  <si>
    <t>Fiscalía General del Estado</t>
  </si>
  <si>
    <t>Percepción de la inseguridad</t>
  </si>
  <si>
    <t>Mide la percepción de la población de 18 años y más sobre la seguridad del lugar donde viven y sobre los lugares en donde realizan sus actividades cotidianas.</t>
  </si>
  <si>
    <t>(Total de población de 18 años y más que se siente insegura/Total de la población de 18 años y más de la Entidad Federativa)*100</t>
  </si>
  <si>
    <t>A menor valor del indicador, menor número de población de 18 años y más que se siente inseguro en el estado.</t>
  </si>
  <si>
    <t>Encuesta Nacional de Victimización y Percepción sobre Seguridad Pública (ENVIPE). INEGI
https://www.inegi.org.mx/programas/envipe/2025/#tabulados</t>
  </si>
  <si>
    <t>Porcentaje de atenciones integrales a personas víctimas de delitos y violaciones a derechos humanos</t>
  </si>
  <si>
    <t>Medir la cantidad de atenciones integrales brindadas a personas víctimas</t>
  </si>
  <si>
    <t>(ATENCIONES INTEGRALES BRINDADAS/ATENCIONES INTEGRALES SOLICITADAS)*100</t>
  </si>
  <si>
    <t>A mayor valor del indicador, mayor el número de atenciones integrales a personas víctimas de delitos y violaciones a derechos humanos realizadas</t>
  </si>
  <si>
    <t>Informes cuantitativos y cualitativos del área de Planeación y Políticas Públicas de la CEEAV</t>
  </si>
  <si>
    <t>Porcentaje de personas atendidas para la prevención de violaciones y protección de derechos humanos</t>
  </si>
  <si>
    <t>3.2 Gobernabilidad y Derechos Humanos</t>
  </si>
  <si>
    <t>La finalidad del indicador es conocer el porcentaje de personas atendidas en la prevención de violaciones y protección de derechos humanos.</t>
  </si>
  <si>
    <t>(Número de personas atendidas para la prevención de violaciones y protección de derechos  humanos/ Número de personas estimadas ) * 100</t>
  </si>
  <si>
    <t>A mayor porcentaje de personas atendidas, mayor es la prevención y protección de  los derechos humanos</t>
  </si>
  <si>
    <t>Departamento de Diseño y Seguimiento de Políticas Públicas de la Unidad de Políticas Públicas de la CADH (Archivos físicos).</t>
  </si>
  <si>
    <t>Índice de Estado de Derecho</t>
  </si>
  <si>
    <t>Mide el grado de adhesión al Estado de Derecho de las 32 entidades federativas en el país, ofreciendo datos actualizados y estructurados en los ocho factores que enmarcan el concepto: límites al poder gubernamental, ausencia de corrupción, gobierno abierto, derechos fundamentales, orden y seguridad, cumplimiento regulatorio, justicia civil y justicia penal.</t>
  </si>
  <si>
    <t>Medición realizada por el World Justice Project, empleando un marco conceptual y metodológico semejante al utilizado por el WJP para medir la adhesión al Estado de Derecho alrededor del mundo desde una perspectiva ciudadana, organizado en ocho factores y 42 sub-factores.</t>
  </si>
  <si>
    <t>Índice de 0 a 1</t>
  </si>
  <si>
    <t>A mayor valor del indicador, mayor adhesión de la entidad al Estado de Derecho.</t>
  </si>
  <si>
    <t>Índice de Estado de Derecho en México, realizado por el World Jusctice Project. Disponible en: https://index.worldjusticeproject.mx/indice-de-estado-de-derecho-en-mexico/</t>
  </si>
  <si>
    <t>Porcentaje de la población que manifiesta tener mucha y algo de confianza en el Gobierno Estatal</t>
  </si>
  <si>
    <t>Mide el nivel de percepción de confianza de la sociedad en instituciones o diferentes actores</t>
  </si>
  <si>
    <t>(Población que manifiesta tener mucha y algo de confianza en el Gobierno estatal/Población de 18 años y más que habita en áreas urbanas de cien mil habitantes y más)*100</t>
  </si>
  <si>
    <t>A mayor valor del indicador, mayor el grado de confianza de la ciudadanía en el gobierno</t>
  </si>
  <si>
    <t>Encuesta Nacional de Calidad e Impacto Gubernamental. INEGI
https://www.inegi.org.mx/programas/encig/2023/#tabulados</t>
  </si>
  <si>
    <t>Porcentaje de resoluciones administrativas en materia ambiental emitidas</t>
  </si>
  <si>
    <t>T2 Desarrollo sostenible</t>
  </si>
  <si>
    <t>Mide el número de resoluciones administrativas emitidas a municipios.</t>
  </si>
  <si>
    <t>(Número de resoluciones administrativas emitidas a municipios/ Número de resoluciones administrativas programados a emitir a municipios) * 100</t>
  </si>
  <si>
    <t>A mayor porcentaje,  mayor número de resoluciones administrativas emitidas</t>
  </si>
  <si>
    <t>EXPEDIENTES ADMINISTRATIVOS FÍSICOS Y BASE DE DATOS BAJO EL RESGUARDO DEL DEPARTAMENTO DE PROCEDIMIENTO ADMINISTRATIVO Y DE LO CONTENCIOSO (ACTUALIZADO ANUALMENTE).</t>
  </si>
  <si>
    <t>Porcentaje de conflictos agrarios conciliados</t>
  </si>
  <si>
    <t>3.3 Conciliación y prevención del conflicto agrario</t>
  </si>
  <si>
    <t>Mide el porcentaje de conflictos agrarios conciliados</t>
  </si>
  <si>
    <t>(Numero de acuerdos firmados por conflicto agrario/ Numero de acuerdos programados para firmar por conflicto agrario) × 100</t>
  </si>
  <si>
    <t>A mayor valor del indicador, mayor avance en la solución de conflictos agrarios</t>
  </si>
  <si>
    <t>ACUERDOS, LOS CUALES SE ENCUENTRAN EN EL ARCHIVO DE CONCENTRACIÓN DEL AREA DE LA SECRETARIA DE ACUERDOS DE LA JUNTA DE CONCILIACIÓN AGRARIA DE LA SECRETARIA DE GOBIERNO</t>
  </si>
  <si>
    <t>Declaratorias de desastre y de emergencia en los boletines de prensa publicados en el Diario Oficial de la Federación</t>
  </si>
  <si>
    <t>3.4 Gestión integral de desastres y protección civil</t>
  </si>
  <si>
    <t>Mide el número de declaratorias de emergencias y desastres</t>
  </si>
  <si>
    <t>Declaratorias publicadas</t>
  </si>
  <si>
    <t>declaratorias</t>
  </si>
  <si>
    <t>A menor número de declaratorias, menor afectaciones derivadas de desastres y emergencias</t>
  </si>
  <si>
    <t>Sistema de Consulta de declaratorias de la CENAPRED http://www.atlasnacionalderiesgos.gob.mx/apps/Declaratorias/</t>
  </si>
  <si>
    <t>Porcentaje de consejos y comités comunitarios de protección civil instalados</t>
  </si>
  <si>
    <t>Mide el porcenjate de municipios que cuentan con consejos de protección civil constituidos</t>
  </si>
  <si>
    <t>(Total de municipios con consejos de protección civil constituidos / Total de municipios del estado) * 100</t>
  </si>
  <si>
    <t>A mayor valor del indicador mayor porcentaje de municipios que cuenten con consejos constituidos para la prevención ante la ocurrencia de fenomenos naturales</t>
  </si>
  <si>
    <t>Direccion de vinculacion social de la coordinaciòn estatal de proteccion civil y gestion de riesgos</t>
  </si>
  <si>
    <t>Variación Porcentual anual del indicador trimestral de la actividad económica estatal (ITAEE)</t>
  </si>
  <si>
    <t>4.1 Fortalecimiento y desarrollo dinámico e incluyente</t>
  </si>
  <si>
    <t>Este indicador mide el cambio porcentual en la actividad económica de la entidad federativa comparando el valor  Índice de volumen físico del año t con el del año t-1.</t>
  </si>
  <si>
    <t>Variación porcentual anual</t>
  </si>
  <si>
    <t>Un valor positivo de la variación porcentual anual indica crecimiento económico respecto al año anterior.</t>
  </si>
  <si>
    <t>Indicador Trimestral de la Actividad Económica Estatal. INEGI.
Disponible en:
https://www.inegi.org.mx/app/tabulados/default.aspx?pr=15&amp;vr=5&amp;in=40&amp;tp=20&amp;wr=1&amp;cno=1&amp;idrt=3259&amp;opc=p</t>
  </si>
  <si>
    <t>Tasa de variación del Producto Interno Bruto Estatal (PIBE)</t>
  </si>
  <si>
    <t>Mide el cambio porcentual del producto interno bruto estatal comparando el valor monetario de la producción de bienes y servicios de demanda final de un año con el del año anterior.</t>
  </si>
  <si>
    <t>[(Valor del Producto Interno Bruto Estatal del año t/ Valor del Producto Interno Bruto Estatal del año t-1)-1]*100</t>
  </si>
  <si>
    <t>Un valor positivo en la variación porcentual anual del PIBE indica un crecimiento económico en la entidad federativa respecto al año anterior, Un valor negativo sugiere una contracción económica.</t>
  </si>
  <si>
    <t>https://www.inegi.org.mx/app/tabulados/default.aspxpr=18&amp;vr=1&amp;in=68&amp;tp=20&amp;wr=1&amp;cno=1&amp;idrt=3260&amp;opc=p</t>
  </si>
  <si>
    <t>Tasa de variación anual de los ingresos totales por suministro de bienes y servicios de las empresas dedicadas al comercio al por menor</t>
  </si>
  <si>
    <t>Este indicador mide el cambio porcentual anual en los ingresos generados por las empresas dedicadas al comercio al por menor por el suministro de bienes y servicios.</t>
  </si>
  <si>
    <t>((Promedio anual del indice de ingresos totales del año T/Promedio anual del indice de ingresos totales del año T-1)-1)*100</t>
  </si>
  <si>
    <t>Un valor positivo en la tasa de variación indica un aumento en los ingresos de las empresas dedicadas al comercio al por menor, lo que sugiere un crecimiento en el consumo y una mejora en la actividad económica del sector.</t>
  </si>
  <si>
    <t>https://www.inegi.org.mx/app/tabulados/interactivos/?px=EMEC_ENTIDAD_0&amp;bd=EMEC</t>
  </si>
  <si>
    <t>Tasa de variación de las exportaciones anuales</t>
  </si>
  <si>
    <t>Este indicador mide el cambio porcentual en el valor total de las exportaciones de bienes y servicios de la entidad federativa, comparando el valor de un año con el del año anterior.</t>
  </si>
  <si>
    <t>((exportaciones anuales en el año T /exportaciones anuales en el año T-1) -1) X 1 00</t>
  </si>
  <si>
    <t>Un valor positivo en la tasa de variación indica un crecimiento en el valor de las exportaciones. Un valor negativo sugiere una disminución en las exportaciones.</t>
  </si>
  <si>
    <t>https://www.inegi.org.mx/app/tabulados/pxwebclient/?px=EEF_ANUAL_1&amp;bd=EEF</t>
  </si>
  <si>
    <t>Posición de Oaxaca en el Indicador de avance de la Estrategia Nacional de Mejora Regulatoria (IENMR).</t>
  </si>
  <si>
    <t>Este indicador mide la posición relativa de Oaxaca en el Indicador de Avance de la Estrategia Nacional de Mejora Regulatoria (IENMR), comparándola con otras entidades federativas.</t>
  </si>
  <si>
    <t>Medición Externa</t>
  </si>
  <si>
    <t>Índice</t>
  </si>
  <si>
    <t>Una mejor posición en el ranking indica un mayor avance en la implementación de políticas de mejora regulatoria, lo que facilita el entorno de negocios y mejora la competitividad de Oaxaca.</t>
  </si>
  <si>
    <t>https://www.onmr.org.mx/</t>
  </si>
  <si>
    <t>Tasa de variación de la Inversión Extranjera Directa</t>
  </si>
  <si>
    <t>4.2 Impulso económico que favorezca, proteja y promueva una vida digna</t>
  </si>
  <si>
    <t>Este indicador mide el cambio porcentual en los flujos de Inversión Extranjera Directa (IED) que recibe la entidad federativa, comparando el valor de un período determinado con el período anterior.</t>
  </si>
  <si>
    <t>[(Inversión extranjera directa en el año t/Inversión extranjera directa en el año t-1)-1]*100</t>
  </si>
  <si>
    <t>Un valor positivo en la tasa de variación indica un aumento en los flujos de IED hacia la entidad. Un valor negativo sugiere una disminución de la IED.</t>
  </si>
  <si>
    <t>Información estadística de flujos de IED hacia México por entidad federativa desde 2006. Disponible en:
https://datos.gob.mx/busca/dataset/informacion-estadistica-de-la-inversion-extranjera-directa/resource/344e25a5-0904-4b33-84ac-4eeee5d02b12</t>
  </si>
  <si>
    <t>Subíndice de mercado de trabajo del índice de competitividad estatal (posición)</t>
  </si>
  <si>
    <t>4.3 Empleo para el Bienestar</t>
  </si>
  <si>
    <t>Mide la productividad de los trabajadores y otras características esenciales de este sector, ya que representa el factor de producción más importante para la competitividad de cada entidad federativa.</t>
  </si>
  <si>
    <t>Regresión por componentes  principales (PCR)</t>
  </si>
  <si>
    <t>Posición de 1 a 32</t>
  </si>
  <si>
    <t>A menor valor del indicador, mejor la posición del estado a nivel nacional en el subíndice</t>
  </si>
  <si>
    <t>"Índice de Competitividad Estatal. IMCO 
https://api.imco.org.mx/release/latest/vendor/imco/indices-api/documentos/Competitividad/%C3%8Dndice%20de%20Competitividad%20Estatal/2023-05-29_0900%20%C3%8Dndice%20de%20Competitividad%20Estatal%202023/Documentos%20de%20resultados/ICE%202023%20Documento.pdf"</t>
  </si>
  <si>
    <t>Promedio anual de la tasa de informalidad laboral</t>
  </si>
  <si>
    <t>Mide el incremento o decremento de la población en situación de informalidad laboral.</t>
  </si>
  <si>
    <t>(Tasa de informalidad 1er trimestre + Tasa de informalidad 2do trimestre + Tasa de informalidad 3er trimestre + Tasa de informalidad 4to trimestre)/4</t>
  </si>
  <si>
    <t>A menor valor del indicador, menor población ocupada en el sector informal</t>
  </si>
  <si>
    <t>chrome-extension://efaidnbmnnnibpcajpcglclefindmkaj/https://www.inegi.org.mx/contenidos/saladeprensa/boletines/2024/ENOE/ENOE2024_02_Oaxaca.pdf</t>
  </si>
  <si>
    <t>Tasa de las y los trabajadores que suscribieron convenios de trabajo prejudiciales por cada mil personas</t>
  </si>
  <si>
    <t>Estas estadísticas abordan los eventos que caracterizan las relaciones laborales de jurisdicción local, y se derivan de los registros administrativos de las juntas locales de conciliación y arbitraje y de las juntas locales, regionales y municipales de conciliación, centros de conciliación laboral local y tribunales laborales locales.</t>
  </si>
  <si>
    <t>(Trabajadores (as) que suscribieron convenios de trabajo prejudiciales /Total de personas ocupadas ) *1000</t>
  </si>
  <si>
    <t>Tasa por cada mil personas ocupadas</t>
  </si>
  <si>
    <t>A mayor valor del indicador, mayor el número de los trabajadores que suscribieron convenios de trabajo prejudiciales.</t>
  </si>
  <si>
    <t>Estadísticas sobre Relaciones Laborales de Jurisdicción Local (ERLAJUL).
Disponible en: https://www.inegi.org.mx/programas/rellaborales/</t>
  </si>
  <si>
    <t>Promedio anual de la tasa de desocupación</t>
  </si>
  <si>
    <t>Este indicador mide el promedio anual del porcentaje de la población económicamente activa (PEA) que se encuentra desocupada y está buscando activamente empleo.</t>
  </si>
  <si>
    <t>Suma de las tasas de desocupación trimestrales / 4</t>
  </si>
  <si>
    <t>Un promedio anual más bajo de la tasa de desocupación indica una mejora en el mercado laboral, con una mayor proporción de la población económicamente activa ocupada. Un aumento en este promedio sugiere un deterioro en las condiciones laborales, con un mayor número de personas sin empleo.</t>
  </si>
  <si>
    <t>Encuesta Nacional de Ocupación y
Empleo. INEGI.
Disponible en:
https://www.inegi.org.mx/app/tabulados/default.html?nc=624&amp;idrt=18&amp;opc=t</t>
  </si>
  <si>
    <t>Tasa de variación anual de la derrama económica generada por el turismo</t>
  </si>
  <si>
    <t>4.4 Turismo</t>
  </si>
  <si>
    <t>Conocer el crecimiento anual de la contribución generada por el turismo que visita la entidad, con relación a años anteriores.</t>
  </si>
  <si>
    <t>[(Derrama económica en el año t / Derrama económica en el año t-1)-1] *100</t>
  </si>
  <si>
    <t>A mayor incremento en la derrama económica generada por el turismo, mayor desarrollo económico de la entidad.</t>
  </si>
  <si>
    <t>https://www.oaxaca.gob.mx/sectur/informacion-de-interes/estadisticas/</t>
  </si>
  <si>
    <t>Tasa de variación anual de la afluencia turística estatal</t>
  </si>
  <si>
    <t>Conocer el incremento o decremento de turistas que llegaron a los destinos turísticos de la entidad.</t>
  </si>
  <si>
    <t>((Afluencia turística en el año t/Afluencia turística en el año t-1)-1)*100</t>
  </si>
  <si>
    <t>A mayor valor del indicador, mayor crecimiento de los visitantes nacionales y extranjeros en el estado</t>
  </si>
  <si>
    <t>Estadía promedio estatal</t>
  </si>
  <si>
    <t>Conocer la permanencia de los visitantes en los destinos turísticos de la entidad.</t>
  </si>
  <si>
    <t>(Turistas Noche/Llegada de turistas)</t>
  </si>
  <si>
    <t>Días</t>
  </si>
  <si>
    <t>A mayor valor del indicador, mayor estadía de los turistas en los destinos turísticos del estado</t>
  </si>
  <si>
    <t>Tasa de variación del valor de la producción agrícola</t>
  </si>
  <si>
    <t>4.5 Fomento agroalimentario y desarrollo rural</t>
  </si>
  <si>
    <t>Mide el impacto de las políticas publicas del sector en la variación del valor de la producción agrícola.</t>
  </si>
  <si>
    <t>((Valor actual de la producción agrícola/ valor del año anterior de la producción agrícola)-1)*100</t>
  </si>
  <si>
    <t>A mayor valor del indicador, mayor la variación del valor de la producción agrícola con respecto al año anterior.</t>
  </si>
  <si>
    <t>Servicio de Información
Agroalimentaria y Pesquera
Disponible en:
https://nube.agricultura.gob.mx/cierre_agricola/</t>
  </si>
  <si>
    <t>Tasa de variación del valor de la producción pecuaria</t>
  </si>
  <si>
    <t>Mide el impacto de las políticas publicas del sector en la variación del valor de la producción pecuaria</t>
  </si>
  <si>
    <t>((Valor actual de la producción pecuaria/valor del año anterior de la producción pecuaria)-1)*100</t>
  </si>
  <si>
    <t>A mayor valor del indicador, mayor el valor  de la producción pecuaria estatal.</t>
  </si>
  <si>
    <t>Servicio de Información
Agroalimentaria y Pesquera.
Disponible en:
https://nube.siap.gob.mx/cierrepecuario</t>
  </si>
  <si>
    <t>Tasa de variación del valor de la producción acuícola y pesquera</t>
  </si>
  <si>
    <t>Mide el impacto de las políticas publicas del sector en la variación del valor de la producción  acuícola y pesquera</t>
  </si>
  <si>
    <t>((Valor actual de la producción acuícola y pesquera /valor del año anterior de la producción acuícola y pesquera)-1)*100</t>
  </si>
  <si>
    <t>A mayor valor del indicador, mayor es la variación del valor de la producción pesquera y acuícola</t>
  </si>
  <si>
    <t>Servicio de Información
Agroalimentaria y Pesquera.
Disponible:
https://www.gob.mx/agricultura/dgsiap/acciones-y-program
as/produccion-pesquera</t>
  </si>
  <si>
    <t>Tasa de variación del Producto Interno Bruto (PIB) del Sector Primario</t>
  </si>
  <si>
    <t>Mide la variación de la tasa del producto interno bruto del sector primario en porcentaje, del año actual con respecto al año anterior.</t>
  </si>
  <si>
    <t>((PIB estatal del sector primario del año actual /PIB estatal del sector
primario del año anterior)-1)*100</t>
  </si>
  <si>
    <t>A mayor valor del indicador, es mayor la aportación del sector primario al
PIB estatal</t>
  </si>
  <si>
    <t>https://www.inegi.org.mx/programas/Pibent/2018/#tabulados</t>
  </si>
  <si>
    <t>Porcentaje de superficie forestal reforestada</t>
  </si>
  <si>
    <t>4.6 Desarrollo Forestal sustentable</t>
  </si>
  <si>
    <t>Mide la superficie forestal reforestada,  respecto de la superficie forestal afectada por incendios, plagas, enfermedades y otros factores.</t>
  </si>
  <si>
    <t>(Superficie forestal, reforestada/Superficie forestal  afectadas por incendios, plagas, enfermedades y otros factores, a reforestar)*100</t>
  </si>
  <si>
    <t>Más es mejor</t>
  </si>
  <si>
    <t>Departamento de Restauración Forestal de la Comisión Estatal Forestal</t>
  </si>
  <si>
    <t>Porcentaje de superficie forestal apoyada con proyectos forestales para el manejo sustentable</t>
  </si>
  <si>
    <t>Porcentaje de superficie forestal apoyada con proyectos para el manejo sustentable</t>
  </si>
  <si>
    <t>(Superficie forestal incorporada al manejo realizada / Superficie forestal incorporada al manejo programada) * 100</t>
  </si>
  <si>
    <t>A mayor porcentaje del indicador mayor superficie incorporada</t>
  </si>
  <si>
    <t>https://www.oaxaca.gob.mx/coesfo/informacion-financiera/</t>
  </si>
  <si>
    <t>Porcentaje de población en situación de pobreza</t>
  </si>
  <si>
    <t>5.1 Infraestructura para ciudades y comunidades sostenibles</t>
  </si>
  <si>
    <t>Mide la proporción de la población que se encuentra en situación de pobreza</t>
  </si>
  <si>
    <t>(Número de población en situación de pobreza / Número total de población ) * 100</t>
  </si>
  <si>
    <t>A menor valor del indicador, menor porcentaje de población en situación de pobreza</t>
  </si>
  <si>
    <t>Medición multidimensional de la pobreza por entidad federativa. INEGI Disponible en: https://inegi.org.mx/desarrollosocial/pm/</t>
  </si>
  <si>
    <t>Porcentaje de municipios con localidades urbanas que cuentan con programas de ordenamiento territorial y/o desarrollo urbano</t>
  </si>
  <si>
    <t>Conocer el número de municipios con localidades urbanas del estado de Oaxaca que contarán con un programa de ordenamiento territorial o de desarrollo urbano.</t>
  </si>
  <si>
    <t>(Total de municipios con localidades urbanas del estado de Oaxaca con programas de ordenamiento territorial o desarrollo urbano / Total de municipios con localidades urbanas del estado de Oaxaca) * 100</t>
  </si>
  <si>
    <t>A mayor valor del indicador, mayor número de municipios con localidades urbanas del estado deOaxaca con programas de OT o DU</t>
  </si>
  <si>
    <t>Registros administrativos
de la Secretaría de
Infraestructura y
Comunicaciones, disponibles en la Dirección de Ordenamiento Territorial</t>
  </si>
  <si>
    <t>Porcentaje de proyectos de mejoramiento de infraestructura urbana realizados</t>
  </si>
  <si>
    <t>Mide el porcentaje de proyectos de mejoramiento de infraestructura urbana realizados a través de la Secretaría de Infraestructuras y Comunicaciones.</t>
  </si>
  <si>
    <t>(Número de proyectos de mejoramiento de infraestructura urbana realizados / Número total de proyectos de mejoramiento de infraestructura urbana autorizados) * 100</t>
  </si>
  <si>
    <t>A mayor valor del indicador, mayor número de proyectos de mejoramiento de infraestructura urbana realizados.</t>
  </si>
  <si>
    <t>Registros administrativos
de la Secretaría de
Infraestructuras y
Comunicaciones, disponibles en la Subsecretaría de Planeación y Programación de Obra.</t>
  </si>
  <si>
    <t>Porcentaje de la población con carencia por acceso al servicio de agua potable.</t>
  </si>
  <si>
    <t>5.4 Agua y saneamiento</t>
  </si>
  <si>
    <t>Mide el porcentaje de la población en viviendas sin acceso al agua</t>
  </si>
  <si>
    <t>(Población en viviendas sin acceso al agua/ Población total del estado ) * 100</t>
  </si>
  <si>
    <t>A menor valor del indicador, menor la población con carencia por acceso al servicio de agua potable</t>
  </si>
  <si>
    <t>Datos obtenidos de la Medición multidimensional de la pobreza. Instituto Nacional de Estadística y Geografía 2024</t>
  </si>
  <si>
    <t>Porcentaje de la población con carencia por acceso al servicio de alcantarillado sanitario</t>
  </si>
  <si>
    <t>Mide el porcentaje de población en viviendas del estado sin acceso al servicio de drenaje</t>
  </si>
  <si>
    <t>(Población en viviendas sin drenaje / Población total del estado) *100</t>
  </si>
  <si>
    <t>A menor valor del indicador, menor la población con carencia por acceso al servicio de drenaje</t>
  </si>
  <si>
    <t>Pobreza Multidimencional 2024. Oaxaca. Instituto Nacional de Estadística y Geografía (INEGI)</t>
  </si>
  <si>
    <t>Tasa de variación de las Plantas de tratamiento de aguas residuales funcionales</t>
  </si>
  <si>
    <t>Se refiere a las plantas de tratamiento funcionales en todo el estado.</t>
  </si>
  <si>
    <t>(Plantas para el tratamiento de aguas funcionales en todo el estado en el año t / Plantas para el tratamiento de aguas funcionales en todo el estado en el año t-1) *100</t>
  </si>
  <si>
    <t>A mayor valor del indicador mayor numero de plantas de tratamiento  que se han construido, ampliado y/o rehabilitado</t>
  </si>
  <si>
    <t>CONAGUA
https://www.gob.mx/cms/uploads/attachment/file/968648/Inventario_2023.pdf</t>
  </si>
  <si>
    <t>Porcentaje de  kilómetros de caminos rurales y carreteras alimentadoras de los municipios del Estado de Oaxaca intervenidos</t>
  </si>
  <si>
    <t>5.2 Caminos y carreteras</t>
  </si>
  <si>
    <t>Mide el porcentaje de los kilómetros de caminos rurales y carreteras alimentadoras intervenidos respecto al total de kilómetros de caminos rurales y carreteras alimentadoras programados</t>
  </si>
  <si>
    <t>(Kilómetros de caminos rurales y carreteras alimentadoras intervenidos/ Total de kilómetros de caminos rurales y carreteras alimentadoras programados)*100</t>
  </si>
  <si>
    <t>A mayor valor del indicador, mayor el avance en los kilómetros de caminos rurales y carreteras alimentadoras intervenidos</t>
  </si>
  <si>
    <t>Base de datos "Cierre anual" de Caminos Bienestar, resguardados en el Depto. de Seguimiento y Evaluación de Programas</t>
  </si>
  <si>
    <t>Porcentaje de metros lineales de puentes en caminos rurales y carreteras alimentadoras de los municipios del Estado de Oaxaca intervenidos</t>
  </si>
  <si>
    <t>Mide el porcentaje de metros lineales de puentes vehiculares en caminos rurales y carreteras alimentadoras intervenidos respecto al total de metros lineales de puentes vehiculares en caminos rurales y carreteras alimentadoras programados</t>
  </si>
  <si>
    <t>(Metros lineales de puentes vehiculares en caminos rurales y carreteras alimentadoras intervenidos/Total de metros lineales de puentes vehiculares en caminos rurales y carreteras alimentadoras programados)* 100</t>
  </si>
  <si>
    <t>A mayor valor del indicador, mayor el avance de metros lineales de puentes vehiculares en caminos rurales y carreteras alimentadoras intervenidos</t>
  </si>
  <si>
    <t>Base de datos "Cierre anual" de Caminos Bienestar, resguardada en el Departamento de Seguimiento y Evaluación de Programas</t>
  </si>
  <si>
    <t>Porcentaje de la población con carencia por calidad y espacios en la vivienda</t>
  </si>
  <si>
    <t>5.3 Vivienda</t>
  </si>
  <si>
    <t>Mide el porcentaje de la población oaxaqueña en situación de pobreza con ingreso por debajo de la línea de bienestar y con carencia por calidad y espacios de la vivienda</t>
  </si>
  <si>
    <t>(población con carencia en calidad y espacios de la vivienda en el estado de Oaxaca / población del estado de Oaxaca) * 100</t>
  </si>
  <si>
    <t>A menor valor del indicador, menor proporcion de la poblacion que tiene carencia por calidad y espacios de la vivienda</t>
  </si>
  <si>
    <t>Medición multidimensional de la
pobreza por entidad federativa. INEGI
Disponible en: https://inegi.org.mx/desarrollosocial/pm/</t>
  </si>
  <si>
    <t>Porcentaje de viviendas intervenidas para reducir la carencia por calidad y espacios de la vivienda</t>
  </si>
  <si>
    <t>Conocer el porcentaje de las viviendas que fueron intervenidas con obras y acciones que mejoraron su vivienda, reduciendo la carencia por calidad en su infraestructura y dotadas de espacios suficientes</t>
  </si>
  <si>
    <t>(Viviendas con calidad y espacios
intervenidas con mejoramientos de vivienda/ Viviendas con carencia en calidad y
espacios proyectadas)*100</t>
  </si>
  <si>
    <t>A mayor valor del indicador, mayor avance en viviendas intervenidas  para reducir la carencia por calidad y espacios de la vivienda</t>
  </si>
  <si>
    <t>Informe de inversión anual de Vivienda Bienestar, generado por la Dirección de Planeación y Presupuesto, disponible https://www.oaxaca.gob.mx/cevi/informes-y-evaluaciones/#nav-inversion Y https://www.finanzasoaxaca.gob.mx/transparenciapresupuestaria/pdf/rendicion_cuentas/informes_gobierno/2022-2028/ANEXO_ESTADISTICO_2023-2024.pdf</t>
  </si>
  <si>
    <t>Porcentaje de la población con carencia por acceso a los servicios básicos en la vivienda.</t>
  </si>
  <si>
    <t>Mide el porcentaje de la población oaxaqueña con carencia por acceso a servicios básicos en la vivienda.</t>
  </si>
  <si>
    <t>(Personas con carencia en el acceso a servicios básicos en la vivienda / Total de habitantes en el estado)  * 100</t>
  </si>
  <si>
    <t>A menor valor del indicador, menor proporción de la población que tiene carencia en el acceso a servicios básicos en la vivienda.</t>
  </si>
  <si>
    <t>Medición multidimensional de la pobreza, por entidad federativa INEGI. Disponible en: https://inegi.org.mx/desarrollosocial/pm</t>
  </si>
  <si>
    <t>Porcentaje de obras de infraestructura educativa realizadas</t>
  </si>
  <si>
    <t>5.5 Infraestructura educativa</t>
  </si>
  <si>
    <t>Mide el porcentaje de avance de las obras de infraestructura educativa realizadas.</t>
  </si>
  <si>
    <t>(Obras realizadas  /Obras autorizadas mediante oficio emitido por la SEFIN )*100</t>
  </si>
  <si>
    <t>A mayor valor del indicador, mayor el avance en obras de infraestructura educativa realizadas</t>
  </si>
  <si>
    <t>Unidad de Planeación del IOCIED</t>
  </si>
  <si>
    <t>Tasa de variación de bienes patrimonio cultural del Estado conservados</t>
  </si>
  <si>
    <t>5.6 Patrimonio cultural material</t>
  </si>
  <si>
    <t>Mide la tasa de variación de bienes patrimonio cultural del Estado conservados</t>
  </si>
  <si>
    <t>[(Número de Bienes patrimonio cultural del Estado conservados en el año actual/ Número de Bienes patrimonio cultural del Estado conservados en el año anterior)-1]* 100</t>
  </si>
  <si>
    <t>A mayor tasa, mayor número de bienes patrimonio cultural del Estado conservados</t>
  </si>
  <si>
    <t>Tablero de control de metas, de acuerdo al Programa Anual del INPAC; Generado por Unidad Administrativa
https://docs.google.com/spreadsheets/d/1B7U-X4Uas2_bwvjrsEXJR2Txm06xinoH/edit#gid=15544952</t>
  </si>
  <si>
    <t>Porcentaje de bienes patrimonio cultural del estado conservados</t>
  </si>
  <si>
    <t>Mide el porcentaje de Bienes patrimonio cultural del Estado conservados</t>
  </si>
  <si>
    <t>(Bienes patrimonio cultural del Estado conservados atendidos / Bienes patrimonio cultural del Estado programados para conservación) * 100</t>
  </si>
  <si>
    <t>A mayor porcentaje, mayor número de Bienes patrimonio cultural del Estado conservados atendidos</t>
  </si>
  <si>
    <t>Tasa de variación anual de fallecimientos por siniestros viales</t>
  </si>
  <si>
    <t>5.7 Movilidad y seguridad vial</t>
  </si>
  <si>
    <t>Mide la tasa de variación anual de fallecimientos por siniestros viales ocurridos</t>
  </si>
  <si>
    <t>[(Número de personas fallecidas por siniestros viales en el periodo actual / Número de personas fallecidas por siniestros viales en el periodo anterior)-1]*100</t>
  </si>
  <si>
    <t>Un valor negativo indica que los casos de personas fallecidas en siniestros viales disminuyeron.</t>
  </si>
  <si>
    <t>Accidentes de transito terrestre en zonas urbanas (Atus). INEGI Disponible en: https://www.inegi.org.mx/temas/accidentes/</t>
  </si>
  <si>
    <t>Tasa de variación anual de lesiones por siniestros viales</t>
  </si>
  <si>
    <t>Mide la tasa de variación anual de lesiones por siniestros viales ocurridos</t>
  </si>
  <si>
    <t>[(Número de personas lesionadas en siniestros viales en el periodo actual / Número de personas lesionadas en siniestros viales en el periodo anterior)-1]*100</t>
  </si>
  <si>
    <t>Un valor negativo indica que las personas lesionadas en siniestros viales disminuyeron.</t>
  </si>
  <si>
    <t>Accidentes de transito terrestre en zonas urbanas y suburbanas (Atus). INEGI Disponible en: https://www.inegi.org.mx/temas/accidentes/</t>
  </si>
  <si>
    <t>Porcentaje de instituciones que contribuyen a la igualdad sustantiva</t>
  </si>
  <si>
    <t>T1 Igualdad de género</t>
  </si>
  <si>
    <t>Mide el porcentaje de Instituciones que  realizan acciones que contribuyen la igualdad sustantiva realizadas</t>
  </si>
  <si>
    <t>(número de instituciones que promueven la igualdad sustantiva realizadas/total de instituciones públicas del gobierno)*100</t>
  </si>
  <si>
    <t>A mayor valor del indicador, mayor el número de las instituciones que contribuyen a la igualdad sustantiva</t>
  </si>
  <si>
    <t>https://www.oaxaca.gob.mx/transparencia/</t>
  </si>
  <si>
    <t>Porcentaje de mujeres en situación de pobreza</t>
  </si>
  <si>
    <t>Porcentaje de las mujeres del estado de Oaxaca que se encuentran en situación de pobreza.</t>
  </si>
  <si>
    <t>(número de mujeres en situación de pobreza/ total de mujeres en la Entidad)*100</t>
  </si>
  <si>
    <t>A menor valor del indicador, se reduce el porcentaje de mujeres en situación de pobreza en la Entidad</t>
  </si>
  <si>
    <t>Medición multidimensional de la
pobreza por entidad federativa. INEGI. https://inegi.org.mx/desarrollosocial/pm/</t>
  </si>
  <si>
    <t>Porcentaje de hectáreas bajo manejo y conservación en municipios con mayor biodiversidad conservada y/o perturbada del Estado de Oaxaca.</t>
  </si>
  <si>
    <t>Mide el porcentaje de hectáreas de zonas de conservación atendidas, con respecto al total de hectáreas en conservación.</t>
  </si>
  <si>
    <t>(Hectáreas Bajo Manejo y Conservación realizadas /Hectáreas bajo manejo y conservación programadas)*100</t>
  </si>
  <si>
    <t>A mayor número de hectareas bajo manejo y conservación es mejor</t>
  </si>
  <si>
    <t>Dirección de Biodiversidad y Recursos Naturales de la Secretaría del Medio Ambiente</t>
  </si>
  <si>
    <t>Tasa de variación de Toneladas de Emisiones de GEI reducidas en el Estado</t>
  </si>
  <si>
    <t>Mide la variación anual de toneladas reducidas de emisiones de GEI en el Estado de Oaxaca</t>
  </si>
  <si>
    <t>((Toneladas reducidas de GEI en el año actual/Toneladas reducidas de GEI en el año anterior)-1)*100</t>
  </si>
  <si>
    <t>A mayor cantida de toneladas de GEI reducidas es mejor</t>
  </si>
  <si>
    <t>Tarjeta Informativa con la fórmula para el càlculo y el link de donde se obtuvo la informacion, proporcionada por las àreas correspondientes y administrado por la Dirección de Cambio Climàtico de la Secretarìa del Medio Ambiente, Biodiversidad, Energìas y Sostenibilidad.</t>
  </si>
  <si>
    <t>Porcentaje de municipios con mayor biodiversidad conservada y/o perturbada atendidos con servicios ambientales y ecosistémicos</t>
  </si>
  <si>
    <t>Mide el número de Municipios con mayor biodiversidad conservada y perturbada, atendidos con servicios ambientales y ecosistémicos de mayor calidad</t>
  </si>
  <si>
    <t>(Número de Municipios con mayor biodiversidad conservada y perturbada atendidos/ Número de Municipios con mayor biodiversidad conservada y perturbada programados para su atención) *100</t>
  </si>
  <si>
    <t>A mayor número de municipios con mayor biodiversidad atendidos, se tiene mayor calidad de servicios ambientales ecosistémicos</t>
  </si>
  <si>
    <t>Reporte de información generado por la Dirección de Biodiversidad y Recursos Naturales de la Secretaría de Medio Ambiente, Biodiversidad, Energías y Sostenibilidad.</t>
  </si>
  <si>
    <t>Tasa de variación de los ingresos disponibles estatales</t>
  </si>
  <si>
    <t>Muestra los ingresos disponibles del estado, lo anterior para conocer el presupuesto disponible  y tomar mejores decisiones en la administración del gasto.</t>
  </si>
  <si>
    <t>[(Ingresos disponibles en el año t/Ingresos disponibles en el año t-1)-1]*100</t>
  </si>
  <si>
    <t>Un valor positivo del indicador significa un incremento en el total de los ingresos disponibles del estado.</t>
  </si>
  <si>
    <t>Informe y cuenta pública, generado por la coordinación técnica de ingresos de la Dirección de Ingresos y Recaudación de la SEFIN</t>
  </si>
  <si>
    <t>Porcentaje de instrumentos en materia ambiental con acciones transversales para la mitigación y adaptación al cambio climático actualizados</t>
  </si>
  <si>
    <t>Mide la actualización de instrumentos juridicos ambientales con la finalidad de fortalecer el quehacer ambiental, anteproyectos de leyes, reglamentos, normas entre otros en materia de impacto ambiental, calidad del aire, cambio climático y verificación vehicular.</t>
  </si>
  <si>
    <t>(Instrumentos jurídicos en materia ambiental actualizados/Instrumentos jurídicos en materia ambiental programados) *100</t>
  </si>
  <si>
    <t>A mayor actualización de instrumentos juridicos ambientales actualizados mejor fortalecimiento de quehacer ambiental</t>
  </si>
  <si>
    <t>Unidad Jurídica de la Secretaría de Medio Ambiente, Biodiversidad, Energías y Sostenibilidad</t>
  </si>
  <si>
    <t>Porcentaje de obras o actividades vinculadas con los ordenamientos ecológicos</t>
  </si>
  <si>
    <t>Mide las acciones vinculadas con los ordenamientos ecológicos vigentes en el estado para alcanzar un equilibrio entre actividades productivas, antropogénicas y la protección de los recursos.</t>
  </si>
  <si>
    <t>(Vinculaciones de ordenamiento ecológico  realizadas/Vinculaciones de ordenamiento ecológico programadas)*100</t>
  </si>
  <si>
    <t>A mayor numero de vinculaciones de ordenamiento ecológico realizadas, mejor desarrolo sustentable.</t>
  </si>
  <si>
    <t>Base de datos de las acciones vinculadas on los ordenamientos ecológicos, bajo resguardo de Departamento de Ordenamiento ecológico y Manejo Ambiental del Agua</t>
  </si>
  <si>
    <t>Porcentaje de Población indígena y afromexicana atendida</t>
  </si>
  <si>
    <t>T3 Interculturalidad</t>
  </si>
  <si>
    <t>Mide el porcentaje de población indígena y afromexicana atendida respecto del total de población indígena y afromexicana programada para ser atendida</t>
  </si>
  <si>
    <t>(Población indígena y afromexicana atendida respecto del total de población indígena y afromexicana programada para ser atendida ) *100</t>
  </si>
  <si>
    <t>Permite conocer el porcentaje de población indígena y afromexicana atendida en relación con la población programada para ser atendida durante el periodo de evaluación.</t>
  </si>
  <si>
    <t>Información generada por la Secretaría de Interculturalidad , pueblos, comunidades indígenas y afromexicanas.</t>
  </si>
  <si>
    <t>Porcentaje de municipios indígenas y afromexicanos con alto y muy alto grado de marginación</t>
  </si>
  <si>
    <t>Mide el porcentaje de municipios indígenas y afromexicanos que presentan un grado de marginación alto y muy alto.</t>
  </si>
  <si>
    <t>[(Total de municipios indígenas y afromexicanos con alto índice de marginación + Municipios municipios indígenas y afromexicanos con muy alto índice de marginación)/Total de municipios indígenas en el estado]*100</t>
  </si>
  <si>
    <t>A menor valor del indicador, mas municipios indígenas mejoran sus condiciones de vida.</t>
  </si>
  <si>
    <t>https://www.gob.mx/conapo/documentos/indices-de-marginacion-2020</t>
  </si>
  <si>
    <t>Porcentaje de personas hablantes de alguna lengua indígena que se encuentran en situación de pobreza</t>
  </si>
  <si>
    <t>Mide el porcentaje de población que habla alguna lengua indígena en situación de pobreza, respecto al total de la población que habla alguna lengua indígena en el estado de Oaxaca.</t>
  </si>
  <si>
    <t>(Total de población hablante de lengua indígena en situación de pobreza/total de población hablante de lengua indígena en el estado de Oaxaca)*100</t>
  </si>
  <si>
    <t>A menor porcentaje de población hablante de alguna lengua indígena en situación de pobreza, mayor porcentaje de población indígena supera sus condiciones de pobreza.</t>
  </si>
  <si>
    <t>Diagnóstico de la pobreza en el Estado de Oaxaca.  Realizado con datos de la Medición multidimensional dela Pobreza, realizada por el INEGI.
Disponible en: https://sostenible.oaxaca.gob.mx/revistas/investigacionSocial#</t>
  </si>
  <si>
    <t>Porcentaje de personas hablantes de alguna lengua indígena que se encuentran en situación de pobreza extrema</t>
  </si>
  <si>
    <t>Mide el porcentaje de población que habla alguna lengua indígena en situación de pobreza extrema, respecto al total de la
población que habla alguna lengua indígena en el estado de Oaxaca.</t>
  </si>
  <si>
    <t>Total de población hablante de lengua indígena en situación de
pobreza extrema /total de población hablante de lengua indígena en el estado de Oaxaca) *100</t>
  </si>
  <si>
    <t>A menor porcentaje de población hablante de alguna lengua indígena en
situación de pobreza extrema, mayor porcentaje de población indígena supera sus condiciones de pobreza extrema.</t>
  </si>
  <si>
    <t>Porcentaje de población de 0 a 17 años en situación de pobreza</t>
  </si>
  <si>
    <t>T4 Niñas, Niños y Adolescentes</t>
  </si>
  <si>
    <t>Mide el porcentaje de Niñas, Niños y Adolescentes del estado de Oaxaca en situación de pobreza</t>
  </si>
  <si>
    <t>(Número de NNA del estado de Oaxaca en situación de pobreza/ Total de NNA que residen en el estado de Oaxaca) * 100</t>
  </si>
  <si>
    <t>A menor valor del indicador, menor el número de Niñas, Niños y Adolescentes del estado de Oaxaca en situación de pobreza</t>
  </si>
  <si>
    <t>Porcentaje de acciones realizadas para el bienestar integral de las Niñas, Niños y Adolescentes del estado</t>
  </si>
  <si>
    <t>Mide el grado de cumplimiento de las acciones programadas en el periodo de referencia, orientadas al bienestar integral de las niñas, niños y adolescentes del estado, con base en los registros del Sistema Integral de Monitoreo y Evaluación (SIME).</t>
  </si>
  <si>
    <t>(Acciones realizadas en favor del bienestar de las NNA / Acciones programadas a favor del bienestar de las NNA) x 100</t>
  </si>
  <si>
    <t>A mayor valor del indicador, mayor es el cumplimiento de las acciones programadas orientadas al bienestar integral de las niñas, niños y adolescentes del estado.</t>
  </si>
  <si>
    <t>Reportes mensuales o trimestrales del Sistema de Información, Monitoreo y Evaluación</t>
  </si>
  <si>
    <t>Porcentaje de instituciones públicas coordinadas para la adopción del enfoque de derechos de la niñez y adolescencia</t>
  </si>
  <si>
    <t>Mide el número de instituciones públicas estatales coordinadas para la adopción del enfoque de derechos de niñas, niños y adolescentes</t>
  </si>
  <si>
    <t>eficiencia</t>
  </si>
  <si>
    <t>Número de instituciones públicas coordinadas para la adopción del enfoque de derechos de la niñez y adolescencia /Número de instituciones públicas coordinadas para la adopción del enfoque de derechos de la niñez y adolescencia que cuentan con presupuesto programadas</t>
  </si>
  <si>
    <t>Expresa el avance en la implementación de las políticas públicas en beneficio de niñeces y adolescencias</t>
  </si>
  <si>
    <t>Reporte de actividades de cordinación realizadas a través de las Comisiones Temáticas,  publicado en la página oficial https://www.oaxaca.gob.mx/sesipinna/</t>
  </si>
  <si>
    <t>Porcentaje de instituciones coordinadas para protección, seguridad y justicia de Niñas, Niños y Adolescentes</t>
  </si>
  <si>
    <t>Medir el número de instituciones coordinadas para protección, seguridad y justicia de Niñas, Niños y Adolescentes</t>
  </si>
  <si>
    <t>número de instituciones públicas coordinadas para la protección, seguridad y justicia de Niñas, Niños y Adolescentes/ número de instituciones públicas coordinadas para la protección, seguridad y justicia de niñas, niños y adolescentes con presupuesto programadas</t>
  </si>
  <si>
    <t>Expresa el avance en la implementación de las políticas públicas de protección y seguridad en
beneficio de niñeces y adolescencias</t>
  </si>
  <si>
    <t>Reporte de actividades de cordinación realizadas a través de las Comisiones Temáticas, publicado en la página oficial
https://www.oaxaca.gob.mx/sesipinna/</t>
  </si>
  <si>
    <t>Porcentaje de trabajo infantil con respecto a población de 5 a 17 años</t>
  </si>
  <si>
    <t>Mide el porcentaje de trabajo infantil en la población de 5 a 17 años</t>
  </si>
  <si>
    <t>(Número de niñas, niños y adolescentes en situación de trabajo infantil / número de población de 5 a 17 años total) * 100</t>
  </si>
  <si>
    <t>el descenso en el porcentaje indica una disminución de la población en situación de trabajo infantil</t>
  </si>
  <si>
    <t>Trienal</t>
  </si>
  <si>
    <t>ENTI, INEGI</t>
  </si>
  <si>
    <t>IE_SIIBIEN:</t>
  </si>
  <si>
    <t>Indicadores estratégicos registrados en el SIIBIEN con seguimiento vigente</t>
  </si>
  <si>
    <t>ETIQUETA</t>
  </si>
  <si>
    <t>DESCRIPCIÓN</t>
  </si>
  <si>
    <t>Folio asignado al indicador en el Sistema de Seguimiento Integral de Indicadores del Bienestar</t>
  </si>
  <si>
    <t>Nombre del indicador</t>
  </si>
  <si>
    <t>Oración que define el aspecto que pretende medir del objetivo al que está asociado; debe ayudar a entender la utilidad, finalidad o uso del indicador. No debe repetir el nombre del indicador ni el método de cálculo, la definición debe ser utilizada para explicar brevemente y en términos sencillos, qué es lo que mide el indicador.</t>
  </si>
  <si>
    <t>El campo indica el tipo de indicador a que se refiere, puede ser de dos tipos:
1. Estratégico: Mide el grado de cumplimiento de los objetivos de las políticas públicas y de los Programas presupuestarios. Impacta de manera directa en la población o área de enfoque.
2. Gestión: Reflejan información de los procesos, de los insumos y de las actividades que se ejecutan con el fin de lograr los productos específicos. Mide el avance y logro en procesos y actividades, es decir, sobre la forma en que los bienes y/o servicios públicos son generados y entregados.</t>
  </si>
  <si>
    <t>Define la perspectiva con que se valora el objetivo. Puede ser una de las cuatro dimensiones generales:
1. Eficacia: Medir el grado del cumplimiento del objetivo establecido, es decir, dan evidencia sobre el grado en que se están alcanzando los objetivos descritos.
2. Eficiencia: Medir la relación entre el logro y los recursos utilizados para su cumplimiento. Cuantifica lo que cuesta alcanzar el objetivo planteado, sin limitarlo a recursos económicos; también abarca los recursos humanos y materiales que se emplean.	
3. Economía: Medir la capacidad para administrar, generar o movilizar de manera adecuada los recursos financieros.		
4. Calidad: Medir los atributos, las capacidades o las características que tienen o deben tener los bienes y servicios que se producen. Los indicadores de calidad permiten monitorear los atributos de estos productos desde diferentes perspectivas: la oportunidad, la accesibilidad, la percepción de los usuarios y la precisión en la entrega de los servicios.</t>
  </si>
  <si>
    <t>Refiere al tipo de expresión matemática que define la relación entre las variables requeridas para el cálculo del indicador, puede ser: 
1. Porcentaje: Forma de expresar un número como partes de cada cien. Los porcentajes son el cociente entre dos variables con una misma unidad de medida en el mismo periodo. 	
2. Tasa de variación: Forma de expresar un cambio relativo en el tiempo; es el cociente de dos observaciones de una misma variable en diferentes periodos.
3. Razón/promedio: Cociente entre dos variables cualesquiera en un cierto periodo, forma de expresar un tanto de unidades del numerador por cada unidad del denominador. El promedio es una particularidad de la razón y se representa como la suma finita de un conjunto de valores dividida entre el número de sumandos.
4. Índice:	Medida estadística diseñada para estudiar las variaciones de una magnitud o de más de una en relación con el tiempo o el espacio. Los índices son medidas construidas que tienen un consenso metodológico y son utilizados por instancias nacionales e internacionales.
5. Tasa: Cociente que resulta de dividir un número de acontecimientos sucedidos durante un periodo de tiempo (un flujo) por la población media existente durante ese periodo.</t>
  </si>
  <si>
    <t>Expresión algebraica que especifica de manera adecuada y de fácil comprensión la relación de las variables requeridas para el cálculo del indicador.</t>
  </si>
  <si>
    <t>Es la determinación concreta de la forma en que se quiere expresar el indicador. Ejemplo: personas, kilómetros, metros lineales, porcentajes, etc.</t>
  </si>
  <si>
    <t>Cómo se debe interpretar el resultado, ¿más es mejor? O ¿menos es mejor?</t>
  </si>
  <si>
    <t>Periodicidad con la que se realiza la medición. Puede ser; quinquenal, bienal, anual, semestral, trimestral, bimestral o mensual de acuerdo a los criterios definidos para el indicador, se determinan por factores como la disponibilidad de la información de los datos de las variables que conforman el indicador; y las necesidades de información a reportar.</t>
  </si>
  <si>
    <t xml:space="preserve">Hace referencia a la dirección que debe tener el comportamiento del indicador, puede ser Ascendente o Descendente, esto permite identificar cuando su desempeño es positivo o negativo. </t>
  </si>
  <si>
    <t>Refiere al documento o medición de la cuál se toma el valor del indicador para el año indicado</t>
  </si>
  <si>
    <t>Dependencia o entidad de la Administración Pública Estatal responsable del reporte del indicador</t>
  </si>
  <si>
    <t>Eje de Gobierno del Plan Estatal de Desarrollo 2022-2028 al que está alineado el indicador</t>
  </si>
  <si>
    <t>Tema del Plan Estatal de Desarrollo 2022-2028 al que está alineado el indicador</t>
  </si>
  <si>
    <t>Objetivo del Plan Estatal de Desarrollo 2022-2030 que mide el indicador</t>
  </si>
  <si>
    <t>Plan Estratégico Sectorial o Plan Especial al que está alineado el indicador</t>
  </si>
  <si>
    <t>Objetivo del Plan Estratégico Sectorial o Plan Especial que mide el indicador</t>
  </si>
  <si>
    <t>Año de monitoreo del indicador</t>
  </si>
  <si>
    <t xml:space="preserve">Valor alcanzado por el indicador </t>
  </si>
  <si>
    <t>Desempeño del indicador, pudiendo ser:
1. Adecuado: El valor alcanzado es congruente con el sentido esperado. El indicador ha alcanzado el valor máximo esperado y se mantiene sin cambio.
2. No adecuado: El valor alcanzado es contrario al sentido esperado.
3. Sin cambio: El indicador se mantiene sin cambio con respecto al periodo anterior, pero no ha alcanzado su valor máximo.
4. No aplica: De acuerdo con la frecuencia de medición, el indicador no tiene meta programada para el año de reporte.
5. No Disponible: No se cuenta con información del indicador para el año de reporte, debido a la fecha de publicación.</t>
  </si>
  <si>
    <t>tasa de variación</t>
  </si>
  <si>
    <t>Objetivos</t>
  </si>
  <si>
    <t>Temas</t>
  </si>
  <si>
    <t>Programas_P</t>
  </si>
  <si>
    <t>Objetivos_ODS</t>
  </si>
  <si>
    <t>Secretaría de Bienestar, Tequio e Inclusión</t>
  </si>
  <si>
    <t>1.1O1 Mejorar el bienestar de la población oaxaqueña en condiciones de pobreza extrema.</t>
  </si>
  <si>
    <t>Estado de bienestar</t>
  </si>
  <si>
    <t>120.-Estado del bienestar y combate a la pobreza
147.-Desarrollo integral e intercultural de los pueblos y comunidades indígenas y afromexicanas</t>
  </si>
  <si>
    <t>ODS_01-Poner fin a la pobreza en todas sus formas y en todo el mundo</t>
  </si>
  <si>
    <t>Sistema para el Desarrollo Integral de la Familia del Estado de Oaxaca</t>
  </si>
  <si>
    <t>1.2O1 Mejorar el acceso a la alimentación nutritiva y de calidad en la población oaxaqueña.</t>
  </si>
  <si>
    <t>133.-Bienestar de ayuda alimentaria</t>
  </si>
  <si>
    <t>ODS_02-Poner fin al hambre, lograr la seguridad alimentaria y la mejora de la nutrición y promover la agricultura sostenible</t>
  </si>
  <si>
    <t>1.3O1 Contribuir a mejorar la calidad de vida de las personas y grupos de atención prioritaria.</t>
  </si>
  <si>
    <t>ODS_05-Lograr la igualdad de género y empoderar a todas las mujeres y las niñas</t>
  </si>
  <si>
    <t>Oficina de Pensiones del Estado de Oaxaca</t>
  </si>
  <si>
    <t>Secretaría de Gobierno</t>
  </si>
  <si>
    <t>1.4O1 Fortalecer la atención de las necesidades de la población migrante en el estado.</t>
  </si>
  <si>
    <t>162.-Atención integral a la población migrante y sus familias</t>
  </si>
  <si>
    <t>ODS_08-Promover el crecimiento económico sostenido, inclusivo y sostenible, el empleo pleno y productivo y el trabajo decente para todos
ODS_10-Reducir la desigualdad en los países y entre ellos
ODS_11-Lograr que las ciudades y los asentamientos humanos sean inclusivos, seguros, resilientes y sostenibles</t>
  </si>
  <si>
    <t>Secretaría de las Culturas y Artes</t>
  </si>
  <si>
    <t>1.5O1 Fortalecer el acceso a la cultura de la población oaxaqueña.</t>
  </si>
  <si>
    <t>101.-Protección, promoción y fomento de la diversidad cultural</t>
  </si>
  <si>
    <t>ODS_11-Lograr que las ciudades y los asentamientos humanos sean inclusivos, seguros, resilientes y sostenibles
ODS_16-Promover sociedades pacíficas e inclusivas para el desarrollo sostenible, facilitar el acceso a la justicia para todos y construir a todos los niveles instituciones eficaces e inclusivas que rindan cuentas</t>
  </si>
  <si>
    <t>ODS_08-Promover el crecimiento económico sostenido, inclusivo y sostenible, el empleo pleno y productivo y el trabajo decente para todos
ODS_11-Lograr que las ciudades y los asentamientos humanos sean inclusivos, seguros, resilientes y sostenibles
ODS_16-Promover sociedades pacíficas e inclusivas para el desarrollo sostenible, facilitar el acceso a la justicia para todos y construir a todos los niveles instituciones eficaces e inclusivas que rindan cuentas</t>
  </si>
  <si>
    <t>Instituto de la Juventud del Estado de Oaxaca</t>
  </si>
  <si>
    <t>1.6O1 Impulsar la inclusión social y económica de las juventudes del estado de Oaxaca</t>
  </si>
  <si>
    <t>125.-Juventudes con bienestar</t>
  </si>
  <si>
    <t>ODS_08-Promover el crecimiento económico sostenido, inclusivo y sostenible, el empleo pleno y productivo y el trabajo decente para todos</t>
  </si>
  <si>
    <t>ODS_03-Garantizar una vida sana y promover el bienestar de todos a todas las edades
ODS_08-Promover el crecimiento económico sostenido, inclusivo y sostenible, el empleo pleno y productivo y el trabajo decente para todos</t>
  </si>
  <si>
    <t>Instituto del Deporte</t>
  </si>
  <si>
    <t>1.7O1 Impulsar la cultura física y la práctica del deporte en la población oaxaqueña.</t>
  </si>
  <si>
    <t>Salud</t>
  </si>
  <si>
    <t>164.-Promoción, recreación y fomento de actividad física y deporte</t>
  </si>
  <si>
    <t>ODS_03-Garantizar una vida sana y promover el bienestar de todos a todas las edades</t>
  </si>
  <si>
    <t>Consejo Oaxaqueño de Ciencia, Tecnología e Innovación.</t>
  </si>
  <si>
    <t>1.8O1 Garantizar el derecho a una educación equitativa, inclusiva e intercultural con espacios dignos en los diferentes tipos, niveles y modalidades del Sistema Educativo, para la población oaxaqueña.</t>
  </si>
  <si>
    <t>Educación</t>
  </si>
  <si>
    <t>ODS_04-Garantizar una educación inclusiva y equitativa de calidad y promover oportunidades de aprendizaje permanente para todos</t>
  </si>
  <si>
    <t>Secretaría de Educación Pública</t>
  </si>
  <si>
    <t>Instituto Estatal de Educación Pública de Oaxaca</t>
  </si>
  <si>
    <t>Instituto Estatal de Educación para Adultos</t>
  </si>
  <si>
    <t>Servicios de Salud de Oaxaca</t>
  </si>
  <si>
    <t>1.9O1 Consolidar el acceso efectivo de las y los oaxaqueños a servicios de salud de calidad.</t>
  </si>
  <si>
    <t>168.-Fortalecimiento de los servicios de salud
169.-Asistencia médica
170.-Prevención de la enfermedad y promoción de la salud</t>
  </si>
  <si>
    <t>Secretaría de Honestidad, Transparencia y Función Pública</t>
  </si>
  <si>
    <t>2.1O1 Impulsar en la Administración Pública Estatal la cultura de la legalidad y la transparencia, la rendición de cuentas y el combate a la corrupción.</t>
  </si>
  <si>
    <t>Gobierno honesto, cercano y transparente</t>
  </si>
  <si>
    <t>150.-Prevención, sanción, transparencia, rendición de cuentas y combate a la corrupción
151.-Vigilancia y fiscalización en el uso de los recursos públicos</t>
  </si>
  <si>
    <t>ODS_16-Promover sociedades pacíficas e inclusivas para el desarrollo sostenible, facilitar el acceso a la justicia para todos y construir a todos los niveles instituciones eficaces e inclusivas que rindan cuentas</t>
  </si>
  <si>
    <t>Secretaría de Administración</t>
  </si>
  <si>
    <t>2.2O1 Asegurar la eficacia y eficiencia de la Administración Pública del Estado de Oaxaca.</t>
  </si>
  <si>
    <t>Consejería Jurídica y Asistencia Legal del Estado</t>
  </si>
  <si>
    <t>Instituto de Planeación para el Bienestar</t>
  </si>
  <si>
    <t>2.3O1 Fortalecer el diseño, implementación y coordinación de la planeación para el bienestar con enfoque sostenible y participativo en el estado de Oaxaca.</t>
  </si>
  <si>
    <t>111.-Planeación para el bienestar</t>
  </si>
  <si>
    <t>secretaría de Finanzas - Ingresos y Recaudación</t>
  </si>
  <si>
    <t>2.4O1 Mejorar la recaudación estatal generando mayores ingresos que reflejen más servicios públicos para el bienestar de las y los oaxaqueños.</t>
  </si>
  <si>
    <t>148.-Eficiencia en la recaudación de ingresos</t>
  </si>
  <si>
    <t>ODS_17-Fortalecer los medios de implementación y revitalizar la Alianza Mundial para el Desarrollo Sostenible</t>
  </si>
  <si>
    <t>Dirección de la Instancia Técnica de Evaluación</t>
  </si>
  <si>
    <t>2.5O1 Optimizar la operación gubernamental para lograr mejores resultados, mayor competitividad y bienestar para toda la población del estado de Oaxaca.</t>
  </si>
  <si>
    <t>149.-Gestión del ejercicio del gasto público enfocado a resultados para no dejar a nadie atrás</t>
  </si>
  <si>
    <t>2.6O1 Mejorar el desempeño gubernamental en la implementación de políticas públicas que atiendan las necesidades de la población oaxaqueña.</t>
  </si>
  <si>
    <t>Gubernatura</t>
  </si>
  <si>
    <t>Secretaría de Seguridad y Protección Ciudadana</t>
  </si>
  <si>
    <t>3.1O1 Contribuir a mejorar la seguridad y paz de la población oaxaqueña.</t>
  </si>
  <si>
    <t>Seguridad y justicia para vivir en paz</t>
  </si>
  <si>
    <t>105.-Fortalecimiento del sistema penitenciario
106.-Desarrollo, profesionalización y certificación de seguridad y protección ciudadana
108.-Prevención, seguridad y protección pública
135.-Búsqueda y localización de personas desaparecidas para la protección de los derechos humanos
136.-Atención integral a víctimas
152.-Promoción de la igualdad sustantiva, prevención de la violencia de género y atención a la declaratoria de alerta de violencia de género</t>
  </si>
  <si>
    <t>Secretariado Ejecutivo del Sistema Estatal de Seguridad Pública</t>
  </si>
  <si>
    <t>Comisión Ejecutiva Estatal de Atención Integral a Víctimas</t>
  </si>
  <si>
    <t>Coordinación para la Atención de los Derechos Humanos</t>
  </si>
  <si>
    <t>3.2O1 Impulsar la gobernabilidad democrática, orden social y respeto a los derechos humanos en el estado.</t>
  </si>
  <si>
    <t>Procuraduría de Protección al Ambiente del Estado de Oaxaca</t>
  </si>
  <si>
    <t>ODS_06-Garantizar la disponibilidad y la gestión sostenible del agua y el saneamiento para todos
ODS_13-Adoptar medidas urgentes para combatir el cambio climático y sus efectos
ODS_16-Promover sociedades pacíficas e inclusivas para el desarrollo sostenible, facilitar el acceso a la justicia para todos y construir a todos los niveles instituciones eficaces e inclusivas que rindan cuentas</t>
  </si>
  <si>
    <t>3.3O1 Promover la solución de conflictos relacionados con derechos agrarios en el estado de Oaxaca.</t>
  </si>
  <si>
    <t>146.-Conciliación territorial</t>
  </si>
  <si>
    <t>Coordinación Estatal de Protección Civil y Gestión de Riesgos</t>
  </si>
  <si>
    <t>3.4O1 Salvaguardar a las personas, bienes y su entorno ante la presencia de fenómenos perturbadores de origen natural o humano.</t>
  </si>
  <si>
    <t>Crecimiento y desarrollo económico</t>
  </si>
  <si>
    <t>124.-Gestión integral de riesgos y protección civil</t>
  </si>
  <si>
    <t>ODS_13-Adoptar medidas urgentes para combatir el cambio climático y sus efectos</t>
  </si>
  <si>
    <t>Secretaría de Desarrollo Económico</t>
  </si>
  <si>
    <t>4.1O1 Impulsar el desarrollo económico del estado de Oaxaca.</t>
  </si>
  <si>
    <t>ODS_01-Poner fin a la pobreza en todas sus formas y en todo el mundo
ODS_08-Promover el crecimiento económico sostenido, inclusivo y sostenible, el empleo pleno y productivo y el trabajo decente para todos
ODS_10-Reducir la desigualdad en los países y entre ellos</t>
  </si>
  <si>
    <t>ODS_01-Poner fin a la pobreza en todas sus formas y en todo el mundo
ODS_08-Promover el crecimiento económico sostenido, inclusivo y sostenible, el empleo pleno y productivo y el trabajo decente para todos</t>
  </si>
  <si>
    <t>4.2O1 Mejorar las condiciones de inversión y crecimiento en el estado de Oaxaca.</t>
  </si>
  <si>
    <t>143.-Aprovechamiento sustentable de factores productivos del estado</t>
  </si>
  <si>
    <t>Secretaría del Trabajo</t>
  </si>
  <si>
    <t>4.3O1 Impulsar empleos con condiciones de trabajo dignas para el bienestar de la población oaxaqueña.</t>
  </si>
  <si>
    <t>112.-Impulso a la generación de empleos dignos y formales
113.-Acceso a la justicia laboral
142.-Impulso al empleo digno para el bienestar de la población oaxaqueña</t>
  </si>
  <si>
    <t>Secretaría de Turismo</t>
  </si>
  <si>
    <t>4.4O1 Impulsar el desarrollo turístico de las ocho regiones del estado de Oaxaca.</t>
  </si>
  <si>
    <t>Turismo</t>
  </si>
  <si>
    <t>127.-Promoción y comercialización turística
128.-Planeación turística y desarrollo sustentable e incluyente</t>
  </si>
  <si>
    <t>Secretaría de Fomento Agroalimentario y Desarrollo Rural</t>
  </si>
  <si>
    <t>4.5O1 Impulsar el desarrollo del sector agroalimentario y agroindustrial en el estado de Oaxaca.</t>
  </si>
  <si>
    <t>Fomento agroalimentario y desarrollo rural</t>
  </si>
  <si>
    <t>139.-Desarrollo agrícola
140.-Desarrollo pecuario
141.-Desarrollo acuícola y pesquero</t>
  </si>
  <si>
    <t>ODS_02-Poner fin al hambre, lograr la seguridad alimentaria y la mejora de la nutrición y promover la agricultura sostenible
ODS_08-Promover el crecimiento económico sostenido, inclusivo y sostenible, el empleo pleno y productivo y el trabajo decente para todos</t>
  </si>
  <si>
    <t>Comisión Estatal Forestal</t>
  </si>
  <si>
    <t>4.6O1 Impulsar el desarrollo sustentable en las comunidades forestales del estado de Oaxaca mediante un enfoque incluyente y participativo.</t>
  </si>
  <si>
    <t>ODS_15-Proteger, restablecer y promover el uso sostenible de los ecosistemas terrestres, gestionar sosteniblemente los bosques, luchar contra la desertificación, detener e invertir la degradación de las tierras y detener la pérdida de biodiversidad</t>
  </si>
  <si>
    <t>Secretaría de Infraestructuras y Comunicaciones</t>
  </si>
  <si>
    <t>5.1O1 Mejorar la infraestructura y el equipamiento público de las ciudades y comunidades del estado.</t>
  </si>
  <si>
    <t>Infraestructura y servicios públicos</t>
  </si>
  <si>
    <t>119.-Mejoramiento de la infraestructura y el equipamiento público de ciudades y comunidades del estado</t>
  </si>
  <si>
    <t>ODS_01-Poner fin a la pobreza en todas sus formas y en todo el mundo
ODS_16-Promover sociedades pacíficas e inclusivas para el desarrollo sostenible, facilitar el acceso a la justicia para todos y construir a todos los niveles instituciones eficaces e inclusivas que rindan cuentas</t>
  </si>
  <si>
    <t>ODS_11-Lograr que las ciudades y los asentamientos humanos sean inclusivos, seguros, resilientes y sostenibles</t>
  </si>
  <si>
    <t>Comisión Estatal del Agua para el Bienestar</t>
  </si>
  <si>
    <t>ODS_06-Garantizar la disponibilidad y la gestión sostenible del agua y el saneamiento para todos</t>
  </si>
  <si>
    <t>Caminos Bienestar</t>
  </si>
  <si>
    <t xml:space="preserve">5.2O1 Fortalecer la infraestructura vial a cabeceras, agencias y localidades de los municipios del estado de Oaxaca. </t>
  </si>
  <si>
    <t>137.-Infraestructura vial en el estado de Oaxaca</t>
  </si>
  <si>
    <t>ODS_01-Poner fin a la pobreza en todas sus formas y en todo el mundo
ODS_09-Construir infraestructuras resilientes, promover la industrialización inclusiva y sostenible y fomentar la innovación</t>
  </si>
  <si>
    <t>Vivienda Bienestar</t>
  </si>
  <si>
    <t>5.3O1 Contribuir a garantizar una vivienda digna priorizando a la población más vulnerable.</t>
  </si>
  <si>
    <t>129.-Fortalecimiento a la vivienda</t>
  </si>
  <si>
    <t>5.4O1 Incrementar el acceso a los servicios de agua entubada y saneamiento en el estado, con especial atención a la población de mayor rezago.</t>
  </si>
  <si>
    <t>130.-Ampliación y mejoramiento de los servicios de agua potable, alcantarillado y saneamiento</t>
  </si>
  <si>
    <t>Instituto Oaxaqueño Constructor de Infraestructura Educativa</t>
  </si>
  <si>
    <t>5.5O1 Fortalecer la infraestructura educativa pública en los niveles básico, medio superior y superior.</t>
  </si>
  <si>
    <t>138.-Fortalecimiento de la infraestructura educativa pública de tipo básico, media superior y superior</t>
  </si>
  <si>
    <t>Instituto del Patrimonio Cultural del Estado de Oaxaca</t>
  </si>
  <si>
    <t>5.6O1 Contribuir a la preservación, promoción y difusión del patrimonio cultural material de Oaxaca.</t>
  </si>
  <si>
    <t>126.-Salvaguarda del patrimonio cultural material</t>
  </si>
  <si>
    <t>Secretaría de Movilidad</t>
  </si>
  <si>
    <t>5.7O1 Mejorar la movilidad segura en el estado.</t>
  </si>
  <si>
    <t>Movilidad</t>
  </si>
  <si>
    <t>114.-Fortalecimiento y modernización de la movilidad y la seguridad vial</t>
  </si>
  <si>
    <t>Secretaría de las Mujeres</t>
  </si>
  <si>
    <t xml:space="preserve">T1O1 Contribuir a la igualdad sustantiva entre hombres y mujeres en el estado de Oaxaca. </t>
  </si>
  <si>
    <t>ODS_05-Lograr la igualdad de género y empoderar a todas las mujeres y las niñas
ODS_16-Promover sociedades pacíficas e inclusivas para el desarrollo sostenible, facilitar el acceso a la justicia para todos y construir a todos los niveles instituciones eficaces e inclusivas que rindan cuentas</t>
  </si>
  <si>
    <t>ODS_01-Poner fin a la pobreza en todas sus formas y en todo el mundo
ODS_05-Lograr la igualdad de género y empoderar a todas las mujeres y las niñas
ODS_08-Promover el crecimiento económico sostenido, inclusivo y sostenible, el empleo pleno y productivo y el trabajo decente para todos
ODS_10-Reducir la desigualdad en los países y entre ellos</t>
  </si>
  <si>
    <t>Secretaría de Medio Ambiente, Biodiversidad, Energías y Sostenibilidad</t>
  </si>
  <si>
    <t>T2O1 Impulsar una adecuada gestión del medio ambiente con enfoque sostenible que permita mitigar las causas de las emisiones de Gases de Efecto Invernadero y adaptarse al cambio climático en las comunidades del Estado.</t>
  </si>
  <si>
    <t>ODS_13-Adoptar medidas urgentes para combatir el cambio climático y sus efectos
ODS_15-Proteger, restablecer y promover el uso sostenible de los ecosistemas terrestres, gestionar sosteniblemente los bosques, luchar contra la desertificación, detener e invertir la degradación de las tierras y detener la pérdida de biodiversidad</t>
  </si>
  <si>
    <t>Secretaría de Interculturalidad, Pueblos y Comunidades Indigenas y Afromexicanas</t>
  </si>
  <si>
    <t>T3O1 Contribuir a garantizar el ejercicio de los derechos fundamentales de los pueblos y comunidades indígenas y afromexicanas, para un desarrollo integral con enfoque intercultural.</t>
  </si>
  <si>
    <t>ODS_01-Poner fin a la pobreza en todas sus formas y en todo el mundo
ODS_10-Reducir la desigualdad en los países y entre ellos</t>
  </si>
  <si>
    <t>T4O1 Impulsar la garantía y pleno goce de los derechos de niñas, niños y adolescentes en el estado de Oaxaca.</t>
  </si>
  <si>
    <t>ODS_03-Garantizar una vida sana y promover el bienestar de todos a todas las edades
ODS_05-Lograr la igualdad de género y empoderar a todas las mujeres y las niñas</t>
  </si>
  <si>
    <t>ODS_04-Garantizar una educación inclusiva y equitativa de calidad y promover oportunidades de aprendizaje permanente para todos
ODS_10-Reducir la desigualdad en los países y entre ellos
ODS_16-Promover sociedades pacíficas e inclusivas para el desarrollo sostenible, facilitar el acceso a la justicia para todos y construir a todos los niveles instituciones eficaces e inclusivas que rindan cuentas</t>
  </si>
  <si>
    <t>Secretaría Ejecutiva del Sistema Local de Protección Integral de los Derechos de Niñas, Niños y Adolescentes del Estado de Oaxaca</t>
  </si>
  <si>
    <t>ODS_01-Poner fin a la pobreza en todas sus formas y en todo el mundo
ODS_02-Poner fin al hambre, lograr la seguridad alimentaria y la mejora de la nutrición y promover la agricultura sostenible
ODS_03-Garantizar una vida sana y promover el bienestar de todos a todas las edades
ODS_04-Garantizar una educación inclusiva y equitativa de calidad y promover oportunidades de aprendizaje permanente para todos
ODS_05-Lograr la igualdad de género y empoderar a todas las mujeres y las niñas</t>
  </si>
  <si>
    <t>ODS_03-Garantizar una vida sana y promover el bienestar de todos a todas las edades
ODS_05-Lograr la igualdad de género y empoderar a todas las mujeres y las niñas
ODS_16-Promover sociedades pacíficas e inclusivas para el desarrollo sostenible, facilitar el acceso a la justicia para todos y construir a todos los niveles instituciones eficaces e inclusivas que rindan cuentas</t>
  </si>
  <si>
    <t>ODS_01-Poner fin a la pobreza en todas sus formas y en todo el mundo
ODS_02-Poner fin al hambre, lograr la seguridad alimentaria y la mejora de la nutrición y promover la agricultura sostenible
ODS_03-Garantizar una vida sana y promover el bienestar de todos a todas las edades
ODS_04-Garantizar una educación inclusiva y equitativa de calidad y promover oportunidades de aprendizaje permanente para todos
ODS_10-Reducir la desigualdad en los países y entre ellos</t>
  </si>
  <si>
    <t>responsable</t>
  </si>
  <si>
    <t>Año_m</t>
  </si>
  <si>
    <t>Desempeño</t>
  </si>
  <si>
    <t>Eje</t>
  </si>
  <si>
    <t>132.-Bienestar para grupos de atención prioritaria</t>
  </si>
  <si>
    <t>134.-Bienestar de apoyo a personas con discapacidad</t>
  </si>
  <si>
    <t>166.-Bienestar para los trabajadores, jubilados, pensionados, pensionistas e integrantes de las instituciones policiales del gobierno del estado de Oaxaca</t>
  </si>
  <si>
    <t>161.-Fomento al desarrollo de las humanidades, de la ciencia, la tecnología y la innovación</t>
  </si>
  <si>
    <t>167.-Educación incluyente e intercultural
171.-Educación para jóvenes y adultos</t>
  </si>
  <si>
    <t>154.-Fortalecimiento de la educación media superior en el estado de Oaxaca</t>
  </si>
  <si>
    <t>155.-Fortalecimiento de la educación superior en el estado de Oaxaca</t>
  </si>
  <si>
    <t>167.-Educación incluyente e intercultural</t>
  </si>
  <si>
    <t>171.-Educación para jóvenes y adultos</t>
  </si>
  <si>
    <t>169.-Asistencia médica</t>
  </si>
  <si>
    <t>170.-Prevención de la enfermedad y promoción de la salud</t>
  </si>
  <si>
    <t>150.-Prevención, sanción, transparencia, rendición de cuentas y combate a la corrupción</t>
  </si>
  <si>
    <t>151.-Vigilancia y fiscalización en el uso de los recursos públicos</t>
  </si>
  <si>
    <t>115.-Administración eficaz y eficiente de los recursos del gobierno del estado</t>
  </si>
  <si>
    <t>117.-Certeza jurídica para los oaxaqueños</t>
  </si>
  <si>
    <t>103.-Mejora del desempeño de la gestión pública</t>
  </si>
  <si>
    <t>144.-Eficiente desempeño del poder ejecutivo</t>
  </si>
  <si>
    <t>105.-Fortalecimiento del sistema penitenciario</t>
  </si>
  <si>
    <t>106.-Desarrollo, profesionalización y certificación de seguridad y protección ciudadana</t>
  </si>
  <si>
    <t>108.-Prevención, seguridad y protección pública</t>
  </si>
  <si>
    <t>136.-Atención integral a víctimas</t>
  </si>
  <si>
    <t>102.-Atención y protección de los derechos humanos</t>
  </si>
  <si>
    <t>102.-Atención y protección de los derechos humanos
145.-Gobernabilidad y construcción de paz</t>
  </si>
  <si>
    <t>145.-Gobernabilidad y construcción de paz</t>
  </si>
  <si>
    <t>165.-Administración y acceso a la justicia en materia ambiental</t>
  </si>
  <si>
    <t>121.-Impulso al desarrollo económico</t>
  </si>
  <si>
    <t>112.-Impulso a la generación de empleos dignos y formales</t>
  </si>
  <si>
    <t>113.-Acceso a la justicia laboral</t>
  </si>
  <si>
    <t>142.-Impulso al empleo digno para el bienestar de la población oaxaqueña</t>
  </si>
  <si>
    <t>127.-Promoción y comercialización turística</t>
  </si>
  <si>
    <t>128.-Planeación turística y desarrollo sustentable e incluyente</t>
  </si>
  <si>
    <t>139.-Desarrollo agrícola</t>
  </si>
  <si>
    <t>140.-Desarrollo pecuario</t>
  </si>
  <si>
    <t>141.-Desarrollo acuícola y pesquero</t>
  </si>
  <si>
    <t>122.-Restauración y protección forestal</t>
  </si>
  <si>
    <t>123.-Desarrollo forestal comunitario</t>
  </si>
  <si>
    <t>Igualdad de género</t>
  </si>
  <si>
    <t>Desarrollo sostenible</t>
  </si>
  <si>
    <t>Interculturalidad</t>
  </si>
  <si>
    <t>Niñas, Niños y Adolescentes</t>
  </si>
  <si>
    <t>Valor_m</t>
  </si>
  <si>
    <t>154.-Fortalecimiento de la educación media superior en el estado de Oaxaca 155.-Fortalecimiento de la educación superior en el estado de Oaxaca 161.-Fomento al desarrollo de las humanidades, de la ciencia, la tecnología y la innovación</t>
  </si>
  <si>
    <t>PES_PE</t>
  </si>
  <si>
    <t>Objetivo_PES-PE</t>
  </si>
  <si>
    <t>Mejorar las condiciones de bienestar de la población oaxaqueña de escasos recursos</t>
  </si>
  <si>
    <t>Asegurar una alimentación nutritiva y de calidad a los grupos de atención prioritaria con carencia alimentaria en el estado de Oaxaca.</t>
  </si>
  <si>
    <t>Promover la inclusión social de las personas en situación de vulnerabilidad, asegurando el pleno ejercicio de los derechos sociales.</t>
  </si>
  <si>
    <t>Gestionar de manera eficaz y eficiente los recursos tecnológicos, humanos, materiales y patrimoniales para otorgar servicios de calidad y cercanos al pueblo</t>
  </si>
  <si>
    <t>Mejorar el bienestar y la calidad de vida de la comunidad migrante oaxaqueña.</t>
  </si>
  <si>
    <t>Fortalecer la identidad cultural de la población oaxaqueña.</t>
  </si>
  <si>
    <t>Fomentar la prevención de la salud y el bienestar económico de las juventudes del estado de Oaxaca.</t>
  </si>
  <si>
    <t>Promover la participación en actividades físicas y deportivas entre todos los sectores de la sociedad, para fomentar estilos de vida saludables y mejorar integralmente la calidad de vida de la población.</t>
  </si>
  <si>
    <t>Fomentar la cultura de las humanidades, ciencia, tecnología e innovación en la población oaxaqueña.</t>
  </si>
  <si>
    <t>Propiciar la absorción y conclusión de la educación media superior con enfoque equitativo, inclusivo e intercultural.</t>
  </si>
  <si>
    <t>Propiciar la absorción y conclusión de la educación superior con enfoque equitativo, inclusivo e intercultural.</t>
  </si>
  <si>
    <t>Incrementar la absorción y eficiencia terminal de las niñas, niños y adolescentes en el sistema educativo público estatal de nivel básico con pertinencia intercultural e inclusiva</t>
  </si>
  <si>
    <t>Disminuir el rezago educativo en la población de 15 años o más en las 8 regiones del estado de Oaxaca</t>
  </si>
  <si>
    <t>Fortalecer el enfoque de control preventivo en las personas servidoras públicas del Poder Ejecutivo del Estado de Oaxaca para evitar actos de corrupción.</t>
  </si>
  <si>
    <t>Supervisar que los Organismos Públicos ejerzan los recursos con honestidad, transparencia y oportunidad.</t>
  </si>
  <si>
    <t>Optimizar los recursos de la administración pública estatal para elevar la competitividad y el bienestar en el Estado.</t>
  </si>
  <si>
    <t>Mejorar los trámites y servicios que otorgan certeza jurídica a la población oaxaqueña.</t>
  </si>
  <si>
    <t>Fortalecer las instancias de planeación del estado con un enfoque territorial y participativo para que contribuyan a elevar desarrollo económico, social y ambiental.</t>
  </si>
  <si>
    <t>Incrementar los ingresos del Estado para financiar los bienes y servicios para el bienestar de las y los oaxaqueños.</t>
  </si>
  <si>
    <t>Impulsar en la administración Pública la consolidación del Sistema de Evaluación del Desempeño.</t>
  </si>
  <si>
    <t>Promover la coordinación interinstitucional para la atención de las necesidades de la población y peticiones ciudadanas.</t>
  </si>
  <si>
    <t>Disminuir la incidencia delictiva en el estado.</t>
  </si>
  <si>
    <t>Fortalecer la reinserción social de las personas privadas de su libertad.</t>
  </si>
  <si>
    <t>Dar atención integral a las personas victimas de delitos del fuero común y violaciones a derechos humanos cometidos por autoridades estatales o municipales.</t>
  </si>
  <si>
    <t>Atender y proteger integralmente los derechos humanos de las personas que  habitan y transitan en el territorio Oaxaqueño.</t>
  </si>
  <si>
    <t>Fortalecer la gobernabilidad y la paz social en el estado dando especial atención a las demandas de la población más desfavorecida.</t>
  </si>
  <si>
    <t>Conciliar la solución de conflictos agrarios y limites territoriales para lograr la paz y el bienestar social en el estado.</t>
  </si>
  <si>
    <t>Fortalecer la capacidad de resilencia en la población oaxaqueñas ante el impacto de emergencias o desastres de origen natural o humano.</t>
  </si>
  <si>
    <t>Aumentar la productividad y competitividad de las unidades económicas del estado.</t>
  </si>
  <si>
    <t>Fortalecer el mercado interno de Oaxaca.</t>
  </si>
  <si>
    <t>Generar condiciones para que las unidades económicas locales puedan incursionar en mercados internacionaoles para fomentar la inversión de las 8 regiones.</t>
  </si>
  <si>
    <t>Promover la eficiencia de tramites administrativos y empresariales.</t>
  </si>
  <si>
    <t>Fomentar la generación de empleos dignos y formales en Oaxaca.</t>
  </si>
  <si>
    <t>Fortalecer la justicia laboral en Oaxaca para que sea accesible, justa y eficiente para todas las partes, al tiempo de impulsar la formalización de empleos.</t>
  </si>
  <si>
    <t>Impulsar la comercialización y la promoción de la oferta turística estatal para incrementar la afluencia y la derrama económica.</t>
  </si>
  <si>
    <t>Impulsar el desarrollo y la profesionalización turística de los sitios con potencial turístico.</t>
  </si>
  <si>
    <t>Fomentar el incremento de la productividad de las cadenas de valor agrícolas, con productores de las 8 regiones de Oaxaca.</t>
  </si>
  <si>
    <t>Fortalecer la productividad de las cadenas de valor pecuarias, que incrementen la suficiencia alimentaria en proteína de origen animal y aumenten ingresos a los productores del estado de Oaxaca.</t>
  </si>
  <si>
    <t>Impulsar la productividad y competitividad de las cadenas de valor acuícolas y pesqueros con sustentabilidad en las 8 regiones del estado.</t>
  </si>
  <si>
    <t>Impulsar el manejo forestal comunitario y cadena de valor en las comunidades forestales del estado.</t>
  </si>
  <si>
    <t>Contribuir a la disponibilidad de los servicios ambientales en áreas forestales con apoyo de los dueños y poseedores de los recursos naturales para apoyar la mitigación del cambio climático.</t>
  </si>
  <si>
    <t>Fortalecer la infraestructura pública y el equipamiento urbano de los municipios del estado, con una planeación ordenada, sostenible e incluyente.</t>
  </si>
  <si>
    <t>Desarrollar la infraestructura vial en las 8 Regiones del Estado contribuyendo al bienestar y seguridad de la población.</t>
  </si>
  <si>
    <t>Mejorar la calidad y espacios de las viviendas con carencia del estado, priorizando a la población vulnerable y marginada.</t>
  </si>
  <si>
    <t>Incrementar la cobertura del servicio de agua potable con un enfoque de sostenibilidad de los recursos hídricos.
Incrementar el acceso a los servicios de alcantarillado convencional y/o alternativas viables en viviendas del Estado de Oaxaca.
Impulsar el saneamiento y reúso de aguas residuales tratadas.</t>
  </si>
  <si>
    <t xml:space="preserve">Desarrollar la infraestructura de las instituciones de educación pública del estado para otorgar espacios dignos a las y los alumnos Oaxaqueños.                  </t>
  </si>
  <si>
    <t>Preservar el patrimonio cultural del estado, restaurando y rehabilitando los monumentos históricos y/o artísticos.</t>
  </si>
  <si>
    <t>Promover un sistema de movilidad seguro, incluyente, accesible y sostenible para todas las personas en el estado, priorizando los sectores vulnerables.</t>
  </si>
  <si>
    <t>Impulsar la conservación de ecosistemas y la prevención del deterioro ambiental en municipios con problemas severos de contaminación.</t>
  </si>
  <si>
    <t>Actualizar instrumentos en materia ambiental con acciones transversales para la mitigación y adaptación al cambio climático.</t>
  </si>
  <si>
    <t>Promover la vinculación del ordenamiento ecológico estatal, regional y municipal en las obras o actividades públicas o privadas a desarrollarse en el estado.</t>
  </si>
  <si>
    <t>Contribuir a la disminución de los índices de marginación y pobreza de los municipios indígenas y afromexicanos.</t>
  </si>
  <si>
    <t>Prevenir la explotación económica y el trabajo infantil en el estado de Oaxaca.</t>
  </si>
  <si>
    <t>Incrementar la cobertura del servicio de agua potable con un enfoque de sostenibilidad de los recursos hídricos.</t>
  </si>
  <si>
    <t>Incrementar el acceso a los servicios de alcantarillado convencional y/o alternativas viables en viviendas del Estado de Oaxaca.</t>
  </si>
  <si>
    <t>Impulsar el saneamiento y reúso de aguas residuales tratadas.</t>
  </si>
  <si>
    <t>Establecer mecanismos para transversalizar la perspectiva de género en las políticas públicas, mediante acciones concretas que promuevan los derechos humanos de las mujeres y niñas, así como para erradicar la violencia contra ellas.</t>
  </si>
  <si>
    <t>Promover el bienestar integral de las Niñas, Niños y Adolescentes del estado para su pleno desarrollo.</t>
  </si>
  <si>
    <t>Fortalecer la coordinación de las instituciones públicas para la protección integral de los derechos de Niñas, Niños y Adolescentes.</t>
  </si>
  <si>
    <t>Fortalecer los mecanismos destinados a la protección, seguridad y justicia para Niñas, Niños y Adolescentes.</t>
  </si>
  <si>
    <t>Programa presupuestario asociado al indicador</t>
  </si>
  <si>
    <t>Objetivo de Desarrollo Sostenible asociado al indicador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</si>
</sst>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11"/>
      <color rgb="FF000000"/>
      <name val="Calibri"/>
      <family val="2"/>
    </font>
    <font>
      <sz val="11"/>
      <color rgb="FF000000"/>
      <name val="Calibri"/>
    </font>
    <font>
      <b/>
      <sz val="10"/>
      <color rgb="FF000000"/>
      <name val="Calibri"/>
      <family val="2"/>
      <scheme val="minor"/>
    </font>
    <font>
      <sz val="10"/>
      <color rgb="FF000000"/>
      <name val="Calibri"/>
      <family val="2"/>
      <scheme val="minor"/>
    </font>
    <font>
      <b/>
      <sz val="10"/>
      <name val="Calibri"/>
      <family val="2"/>
    </font>
    <font>
      <sz val="10"/>
      <color theme="1"/>
      <name val="Arial"/>
      <family val="2"/>
    </font>
    <font>
      <u/>
      <sz val="10"/>
      <color theme="10"/>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xf numFmtId="0" fontId="4" fillId="0" borderId="0"/>
  </cellStyleXfs>
  <cellXfs count="26">
    <xf numFmtId="0" fontId="0" fillId="0" borderId="0" xfId="0"/>
    <xf numFmtId="0" fontId="0" fillId="0" borderId="0" xfId="0" applyAlignment="1">
      <alignment horizontal="center"/>
    </xf>
    <xf numFmtId="0" fontId="3" fillId="0" borderId="0" xfId="3" applyFont="1" applyAlignment="1">
      <alignment horizontal="left"/>
    </xf>
    <xf numFmtId="0" fontId="3" fillId="0" borderId="0" xfId="3" applyFont="1"/>
    <xf numFmtId="0" fontId="4" fillId="0" borderId="0" xfId="3"/>
    <xf numFmtId="0" fontId="5" fillId="2" borderId="1" xfId="3" applyFont="1" applyFill="1" applyBorder="1" applyAlignment="1">
      <alignment horizontal="left"/>
    </xf>
    <xf numFmtId="0" fontId="4" fillId="0" borderId="0" xfId="3" applyAlignment="1">
      <alignment horizontal="left"/>
    </xf>
    <xf numFmtId="0" fontId="5" fillId="2" borderId="1" xfId="3" applyFont="1" applyFill="1" applyBorder="1"/>
    <xf numFmtId="0" fontId="6" fillId="0" borderId="1" xfId="3" applyFont="1" applyBorder="1" applyAlignment="1">
      <alignment vertical="center"/>
    </xf>
    <xf numFmtId="0" fontId="6" fillId="0" borderId="1" xfId="3" applyFont="1" applyBorder="1" applyAlignment="1">
      <alignment vertical="center" wrapText="1"/>
    </xf>
    <xf numFmtId="0" fontId="6" fillId="0" borderId="1" xfId="3" applyFont="1" applyBorder="1" applyAlignment="1">
      <alignment horizontal="left" vertical="center" wrapText="1"/>
    </xf>
    <xf numFmtId="0" fontId="8" fillId="0" borderId="0" xfId="0" applyFont="1" applyFill="1" applyBorder="1"/>
    <xf numFmtId="0" fontId="10" fillId="0" borderId="0" xfId="0" applyFont="1" applyFill="1" applyBorder="1"/>
    <xf numFmtId="164" fontId="8" fillId="0" borderId="0" xfId="1" applyNumberFormat="1" applyFont="1" applyFill="1" applyBorder="1" applyAlignment="1">
      <alignment horizontal="left"/>
    </xf>
    <xf numFmtId="0" fontId="9" fillId="0" borderId="0" xfId="2" applyFont="1" applyFill="1" applyBorder="1"/>
    <xf numFmtId="0" fontId="11" fillId="0" borderId="0" xfId="0" applyFont="1" applyFill="1" applyBorder="1" applyAlignment="1">
      <alignment horizontal="center" wrapText="1"/>
    </xf>
    <xf numFmtId="0" fontId="11" fillId="0" borderId="0" xfId="0" applyFont="1" applyFill="1" applyBorder="1" applyAlignment="1">
      <alignment horizontal="left" wrapText="1"/>
    </xf>
    <xf numFmtId="0" fontId="11" fillId="0" borderId="0" xfId="0" applyFont="1" applyFill="1" applyBorder="1" applyAlignment="1">
      <alignment horizontal="left"/>
    </xf>
    <xf numFmtId="0" fontId="0" fillId="0" borderId="0" xfId="0" applyAlignment="1">
      <alignment horizontal="left"/>
    </xf>
    <xf numFmtId="0" fontId="7" fillId="0" borderId="0" xfId="0" applyFont="1" applyFill="1" applyBorder="1" applyAlignment="1">
      <alignment horizontal="left" vertical="top" wrapText="1"/>
    </xf>
    <xf numFmtId="0" fontId="8" fillId="0" borderId="0" xfId="0" applyFont="1" applyFill="1" applyBorder="1" applyAlignment="1">
      <alignment wrapText="1"/>
    </xf>
    <xf numFmtId="0" fontId="8" fillId="0" borderId="0" xfId="0" applyFont="1" applyFill="1" applyBorder="1" applyAlignment="1">
      <alignment horizontal="center"/>
    </xf>
    <xf numFmtId="164" fontId="8" fillId="0" borderId="0" xfId="0" applyNumberFormat="1" applyFont="1" applyFill="1" applyBorder="1" applyAlignment="1">
      <alignment horizontal="center"/>
    </xf>
    <xf numFmtId="2" fontId="8" fillId="0" borderId="0" xfId="0" applyNumberFormat="1" applyFont="1" applyFill="1" applyBorder="1" applyAlignment="1">
      <alignment horizontal="center"/>
    </xf>
    <xf numFmtId="0" fontId="8" fillId="0" borderId="0" xfId="0" applyFont="1" applyFill="1" applyBorder="1" applyAlignment="1">
      <alignment vertical="top" wrapText="1"/>
    </xf>
    <xf numFmtId="0" fontId="7" fillId="0" borderId="1" xfId="0" applyFont="1" applyFill="1" applyBorder="1" applyAlignment="1">
      <alignment horizontal="left" vertical="top" wrapText="1"/>
    </xf>
  </cellXfs>
  <cellStyles count="4">
    <cellStyle name="Hipervínculo" xfId="2" builtinId="8"/>
    <cellStyle name="Normal" xfId="0" builtinId="0"/>
    <cellStyle name="Normal 2" xfId="3" xr:uid="{E8B32A3B-A825-4BA1-90ED-DBA9CDC9F3A5}"/>
    <cellStyle name="Normal 5" xfId="1" xr:uid="{FD9FCED1-4D9B-45E5-98D6-AEB24C53C92E}"/>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mr.org.mx/" TargetMode="External"/><Relationship Id="rId2" Type="http://schemas.openxmlformats.org/officeDocument/2006/relationships/hyperlink" Target="https://www.inegi.org.mx/app/tabulados/interactivos/?px=EMEC_ENTIDAD_0&amp;bd=EMEC" TargetMode="External"/><Relationship Id="rId1" Type="http://schemas.openxmlformats.org/officeDocument/2006/relationships/hyperlink" Target="https://www.inegi.org.mx/app/tabulados/default.aspxpr=18&amp;vr=1&amp;in=68&amp;tp=20&amp;wr=1&amp;cno=1&amp;idrt=3260&amp;opc=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538F-C02D-4CE3-BA6C-961C0EBD3295}">
  <dimension ref="A1:V121"/>
  <sheetViews>
    <sheetView zoomScale="98" zoomScaleNormal="98" workbookViewId="0">
      <pane xSplit="2" ySplit="1" topLeftCell="Q2" activePane="bottomRight" state="frozen"/>
      <selection pane="topRight" activeCell="C1" sqref="C1"/>
      <selection pane="bottomLeft" activeCell="A2" sqref="A2"/>
      <selection pane="bottomRight" activeCell="Q124" sqref="Q124"/>
    </sheetView>
  </sheetViews>
  <sheetFormatPr baseColWidth="10" defaultRowHeight="15" x14ac:dyDescent="0.25"/>
  <cols>
    <col min="1" max="1" width="13.85546875" bestFit="1" customWidth="1"/>
    <col min="2" max="2" width="52.140625" customWidth="1"/>
    <col min="3" max="3" width="99" customWidth="1"/>
    <col min="4" max="4" width="15.42578125" bestFit="1" customWidth="1"/>
    <col min="5" max="5" width="25.5703125" customWidth="1"/>
    <col min="6" max="6" width="15.5703125" bestFit="1" customWidth="1"/>
    <col min="7" max="7" width="69.7109375" customWidth="1"/>
    <col min="8" max="8" width="22" customWidth="1"/>
    <col min="9" max="9" width="81.5703125" customWidth="1"/>
    <col min="10" max="10" width="19.7109375" bestFit="1" customWidth="1"/>
    <col min="11" max="11" width="15.28515625" bestFit="1" customWidth="1"/>
    <col min="12" max="12" width="83.42578125" customWidth="1"/>
    <col min="13" max="13" width="54" customWidth="1"/>
    <col min="14" max="14" width="62.42578125" bestFit="1" customWidth="1"/>
    <col min="15" max="15" width="74" customWidth="1"/>
    <col min="16" max="16" width="36.28515625" bestFit="1" customWidth="1"/>
    <col min="17" max="17" width="36.28515625" customWidth="1"/>
    <col min="18" max="18" width="123.5703125" customWidth="1"/>
    <col min="19" max="19" width="62" customWidth="1"/>
    <col min="20" max="20" width="16.7109375" customWidth="1"/>
    <col min="21" max="21" width="14.42578125" style="1" bestFit="1" customWidth="1"/>
    <col min="22" max="22" width="15.42578125" bestFit="1" customWidth="1"/>
  </cols>
  <sheetData>
    <row r="1" spans="1:22" s="18" customFormat="1" x14ac:dyDescent="0.25">
      <c r="A1" s="16" t="s">
        <v>0</v>
      </c>
      <c r="B1" s="16" t="s">
        <v>1</v>
      </c>
      <c r="C1" s="16" t="s">
        <v>2</v>
      </c>
      <c r="D1" s="16" t="s">
        <v>3</v>
      </c>
      <c r="E1" s="16" t="s">
        <v>4</v>
      </c>
      <c r="F1" s="16" t="s">
        <v>5</v>
      </c>
      <c r="G1" s="16" t="s">
        <v>6</v>
      </c>
      <c r="H1" s="16" t="s">
        <v>7</v>
      </c>
      <c r="I1" s="16" t="s">
        <v>8</v>
      </c>
      <c r="J1" s="16" t="s">
        <v>9</v>
      </c>
      <c r="K1" s="16" t="s">
        <v>10</v>
      </c>
      <c r="L1" s="16" t="s">
        <v>11</v>
      </c>
      <c r="M1" s="17" t="s">
        <v>840</v>
      </c>
      <c r="N1" s="17" t="s">
        <v>694</v>
      </c>
      <c r="O1" s="17" t="s">
        <v>693</v>
      </c>
      <c r="P1" s="19" t="s">
        <v>886</v>
      </c>
      <c r="Q1" s="19" t="s">
        <v>887</v>
      </c>
      <c r="R1" s="17" t="s">
        <v>695</v>
      </c>
      <c r="S1" s="17" t="s">
        <v>696</v>
      </c>
      <c r="T1" s="17" t="s">
        <v>841</v>
      </c>
      <c r="U1" s="15" t="s">
        <v>884</v>
      </c>
      <c r="V1" s="16" t="s">
        <v>842</v>
      </c>
    </row>
    <row r="2" spans="1:22" ht="26.25" x14ac:dyDescent="0.25">
      <c r="A2" s="11">
        <v>30</v>
      </c>
      <c r="B2" s="11" t="s">
        <v>12</v>
      </c>
      <c r="C2" s="11" t="s">
        <v>14</v>
      </c>
      <c r="D2" s="11" t="s">
        <v>15</v>
      </c>
      <c r="E2" s="11" t="s">
        <v>16</v>
      </c>
      <c r="F2" s="11" t="s">
        <v>17</v>
      </c>
      <c r="G2" s="11" t="s">
        <v>18</v>
      </c>
      <c r="H2" s="11" t="s">
        <v>19</v>
      </c>
      <c r="I2" s="11" t="s">
        <v>20</v>
      </c>
      <c r="J2" s="11" t="s">
        <v>21</v>
      </c>
      <c r="K2" s="11" t="s">
        <v>22</v>
      </c>
      <c r="L2" s="11" t="s">
        <v>23</v>
      </c>
      <c r="M2" s="11" t="s">
        <v>697</v>
      </c>
      <c r="N2" s="11" t="s">
        <v>13</v>
      </c>
      <c r="O2" s="11" t="s">
        <v>698</v>
      </c>
      <c r="P2" s="11" t="s">
        <v>699</v>
      </c>
      <c r="Q2" s="11"/>
      <c r="R2" s="20" t="s">
        <v>700</v>
      </c>
      <c r="S2" s="11" t="s">
        <v>701</v>
      </c>
      <c r="T2" s="11">
        <v>2025</v>
      </c>
      <c r="U2" s="21" t="s">
        <v>24</v>
      </c>
      <c r="V2" s="13" t="s">
        <v>25</v>
      </c>
    </row>
    <row r="3" spans="1:22" x14ac:dyDescent="0.25">
      <c r="A3" s="11">
        <v>31</v>
      </c>
      <c r="B3" s="11" t="s">
        <v>26</v>
      </c>
      <c r="C3" s="11" t="s">
        <v>27</v>
      </c>
      <c r="D3" s="11" t="s">
        <v>15</v>
      </c>
      <c r="E3" s="11" t="s">
        <v>16</v>
      </c>
      <c r="F3" s="11" t="s">
        <v>17</v>
      </c>
      <c r="G3" s="11" t="s">
        <v>28</v>
      </c>
      <c r="H3" s="11" t="s">
        <v>19</v>
      </c>
      <c r="I3" s="11" t="s">
        <v>29</v>
      </c>
      <c r="J3" s="11" t="s">
        <v>21</v>
      </c>
      <c r="K3" s="11" t="s">
        <v>22</v>
      </c>
      <c r="L3" s="11" t="s">
        <v>23</v>
      </c>
      <c r="M3" s="11" t="s">
        <v>697</v>
      </c>
      <c r="N3" s="11" t="s">
        <v>13</v>
      </c>
      <c r="O3" s="11" t="s">
        <v>698</v>
      </c>
      <c r="P3" s="11" t="s">
        <v>699</v>
      </c>
      <c r="Q3" s="11" t="s">
        <v>888</v>
      </c>
      <c r="R3" s="11" t="s">
        <v>700</v>
      </c>
      <c r="S3" s="11" t="s">
        <v>701</v>
      </c>
      <c r="T3" s="11">
        <v>2025</v>
      </c>
      <c r="U3" s="21" t="s">
        <v>24</v>
      </c>
      <c r="V3" s="13" t="s">
        <v>25</v>
      </c>
    </row>
    <row r="4" spans="1:22" x14ac:dyDescent="0.25">
      <c r="A4" s="11">
        <v>56</v>
      </c>
      <c r="B4" s="11" t="s">
        <v>30</v>
      </c>
      <c r="C4" s="11" t="s">
        <v>32</v>
      </c>
      <c r="D4" s="11" t="s">
        <v>15</v>
      </c>
      <c r="E4" s="11" t="s">
        <v>16</v>
      </c>
      <c r="F4" s="11" t="s">
        <v>17</v>
      </c>
      <c r="G4" s="11" t="s">
        <v>33</v>
      </c>
      <c r="H4" s="11" t="s">
        <v>19</v>
      </c>
      <c r="I4" s="11" t="s">
        <v>34</v>
      </c>
      <c r="J4" s="11" t="s">
        <v>21</v>
      </c>
      <c r="K4" s="11" t="s">
        <v>22</v>
      </c>
      <c r="L4" s="11" t="s">
        <v>35</v>
      </c>
      <c r="M4" s="11" t="s">
        <v>702</v>
      </c>
      <c r="N4" s="11" t="s">
        <v>31</v>
      </c>
      <c r="O4" s="11" t="s">
        <v>703</v>
      </c>
      <c r="P4" s="11" t="s">
        <v>699</v>
      </c>
      <c r="Q4" s="11" t="s">
        <v>889</v>
      </c>
      <c r="R4" s="11" t="s">
        <v>704</v>
      </c>
      <c r="S4" s="11" t="s">
        <v>705</v>
      </c>
      <c r="T4" s="11">
        <v>2025</v>
      </c>
      <c r="U4" s="21" t="s">
        <v>24</v>
      </c>
      <c r="V4" s="13" t="s">
        <v>25</v>
      </c>
    </row>
    <row r="5" spans="1:22" x14ac:dyDescent="0.25">
      <c r="A5" s="11">
        <v>54</v>
      </c>
      <c r="B5" s="11" t="s">
        <v>36</v>
      </c>
      <c r="C5" s="11" t="s">
        <v>38</v>
      </c>
      <c r="D5" s="11" t="s">
        <v>15</v>
      </c>
      <c r="E5" s="11" t="s">
        <v>16</v>
      </c>
      <c r="F5" s="11" t="s">
        <v>17</v>
      </c>
      <c r="G5" s="11" t="s">
        <v>39</v>
      </c>
      <c r="H5" s="11" t="s">
        <v>19</v>
      </c>
      <c r="I5" s="11" t="s">
        <v>40</v>
      </c>
      <c r="J5" s="11" t="s">
        <v>21</v>
      </c>
      <c r="K5" s="11" t="s">
        <v>22</v>
      </c>
      <c r="L5" s="11" t="s">
        <v>41</v>
      </c>
      <c r="M5" s="11" t="s">
        <v>702</v>
      </c>
      <c r="N5" s="11" t="s">
        <v>37</v>
      </c>
      <c r="O5" s="11" t="s">
        <v>706</v>
      </c>
      <c r="P5" s="11" t="s">
        <v>699</v>
      </c>
      <c r="Q5" s="11" t="s">
        <v>890</v>
      </c>
      <c r="R5" s="20" t="s">
        <v>844</v>
      </c>
      <c r="S5" s="11" t="s">
        <v>707</v>
      </c>
      <c r="T5" s="11">
        <v>2025</v>
      </c>
      <c r="U5" s="21" t="s">
        <v>24</v>
      </c>
      <c r="V5" s="13" t="s">
        <v>25</v>
      </c>
    </row>
    <row r="6" spans="1:22" x14ac:dyDescent="0.25">
      <c r="A6" s="11">
        <v>55</v>
      </c>
      <c r="B6" s="11" t="s">
        <v>42</v>
      </c>
      <c r="C6" s="11" t="s">
        <v>43</v>
      </c>
      <c r="D6" s="11" t="s">
        <v>15</v>
      </c>
      <c r="E6" s="11" t="s">
        <v>16</v>
      </c>
      <c r="F6" s="11" t="s">
        <v>17</v>
      </c>
      <c r="G6" s="11" t="s">
        <v>44</v>
      </c>
      <c r="H6" s="11" t="s">
        <v>19</v>
      </c>
      <c r="I6" s="11" t="s">
        <v>45</v>
      </c>
      <c r="J6" s="11" t="s">
        <v>21</v>
      </c>
      <c r="K6" s="11" t="s">
        <v>22</v>
      </c>
      <c r="L6" s="11" t="s">
        <v>46</v>
      </c>
      <c r="M6" s="11" t="s">
        <v>702</v>
      </c>
      <c r="N6" s="11" t="s">
        <v>37</v>
      </c>
      <c r="O6" s="11" t="s">
        <v>706</v>
      </c>
      <c r="P6" s="11" t="s">
        <v>699</v>
      </c>
      <c r="Q6" s="11" t="s">
        <v>890</v>
      </c>
      <c r="R6" s="20" t="s">
        <v>845</v>
      </c>
      <c r="S6" s="11" t="s">
        <v>707</v>
      </c>
      <c r="T6" s="11">
        <v>2025</v>
      </c>
      <c r="U6" s="21" t="s">
        <v>24</v>
      </c>
      <c r="V6" s="13" t="s">
        <v>25</v>
      </c>
    </row>
    <row r="7" spans="1:22" x14ac:dyDescent="0.25">
      <c r="A7" s="11">
        <v>96</v>
      </c>
      <c r="B7" s="11" t="s">
        <v>47</v>
      </c>
      <c r="C7" s="11" t="s">
        <v>48</v>
      </c>
      <c r="D7" s="11" t="s">
        <v>15</v>
      </c>
      <c r="E7" s="11" t="s">
        <v>16</v>
      </c>
      <c r="F7" s="11" t="s">
        <v>17</v>
      </c>
      <c r="G7" s="11" t="s">
        <v>49</v>
      </c>
      <c r="H7" s="11" t="s">
        <v>19</v>
      </c>
      <c r="I7" s="11" t="s">
        <v>50</v>
      </c>
      <c r="J7" s="11" t="s">
        <v>21</v>
      </c>
      <c r="K7" s="11" t="s">
        <v>22</v>
      </c>
      <c r="L7" s="11" t="s">
        <v>51</v>
      </c>
      <c r="M7" s="11" t="s">
        <v>708</v>
      </c>
      <c r="N7" s="11" t="s">
        <v>37</v>
      </c>
      <c r="O7" s="11" t="s">
        <v>706</v>
      </c>
      <c r="P7" s="11" t="s">
        <v>699</v>
      </c>
      <c r="Q7" s="11" t="s">
        <v>891</v>
      </c>
      <c r="R7" s="11" t="s">
        <v>846</v>
      </c>
      <c r="S7" s="11" t="s">
        <v>707</v>
      </c>
      <c r="T7" s="11">
        <v>2025</v>
      </c>
      <c r="U7" s="21" t="s">
        <v>24</v>
      </c>
      <c r="V7" s="13" t="s">
        <v>25</v>
      </c>
    </row>
    <row r="8" spans="1:22" x14ac:dyDescent="0.25">
      <c r="A8" s="11">
        <v>97</v>
      </c>
      <c r="B8" s="11" t="s">
        <v>52</v>
      </c>
      <c r="C8" s="11" t="s">
        <v>53</v>
      </c>
      <c r="D8" s="11" t="s">
        <v>15</v>
      </c>
      <c r="E8" s="11" t="s">
        <v>16</v>
      </c>
      <c r="F8" s="11" t="s">
        <v>17</v>
      </c>
      <c r="G8" s="11" t="s">
        <v>54</v>
      </c>
      <c r="H8" s="11" t="s">
        <v>17</v>
      </c>
      <c r="I8" s="11" t="s">
        <v>55</v>
      </c>
      <c r="J8" s="11" t="s">
        <v>56</v>
      </c>
      <c r="K8" s="11" t="s">
        <v>57</v>
      </c>
      <c r="L8" s="11" t="s">
        <v>58</v>
      </c>
      <c r="M8" s="11" t="s">
        <v>708</v>
      </c>
      <c r="N8" s="11" t="s">
        <v>37</v>
      </c>
      <c r="O8" s="11" t="s">
        <v>706</v>
      </c>
      <c r="P8" s="11" t="s">
        <v>699</v>
      </c>
      <c r="Q8" s="11" t="s">
        <v>891</v>
      </c>
      <c r="R8" s="11" t="s">
        <v>846</v>
      </c>
      <c r="S8" s="11" t="s">
        <v>707</v>
      </c>
      <c r="T8" s="11">
        <v>2025</v>
      </c>
      <c r="U8" s="21">
        <v>101.37</v>
      </c>
      <c r="V8" s="13" t="s">
        <v>59</v>
      </c>
    </row>
    <row r="9" spans="1:22" x14ac:dyDescent="0.25">
      <c r="A9" s="11">
        <v>91</v>
      </c>
      <c r="B9" s="11" t="s">
        <v>60</v>
      </c>
      <c r="C9" s="11" t="s">
        <v>62</v>
      </c>
      <c r="D9" s="11" t="s">
        <v>63</v>
      </c>
      <c r="E9" s="11" t="s">
        <v>16</v>
      </c>
      <c r="F9" s="11" t="s">
        <v>692</v>
      </c>
      <c r="G9" s="11" t="s">
        <v>64</v>
      </c>
      <c r="H9" s="11" t="s">
        <v>19</v>
      </c>
      <c r="I9" s="11" t="s">
        <v>65</v>
      </c>
      <c r="J9" s="11" t="s">
        <v>56</v>
      </c>
      <c r="K9" s="11" t="s">
        <v>57</v>
      </c>
      <c r="L9" s="11" t="s">
        <v>66</v>
      </c>
      <c r="M9" s="11" t="s">
        <v>709</v>
      </c>
      <c r="N9" s="11" t="s">
        <v>61</v>
      </c>
      <c r="O9" s="11" t="s">
        <v>710</v>
      </c>
      <c r="P9" s="11" t="s">
        <v>699</v>
      </c>
      <c r="Q9" s="11" t="s">
        <v>892</v>
      </c>
      <c r="R9" s="11" t="s">
        <v>711</v>
      </c>
      <c r="S9" s="11" t="s">
        <v>712</v>
      </c>
      <c r="T9" s="11">
        <v>2025</v>
      </c>
      <c r="U9" s="21">
        <v>-64.510000000000005</v>
      </c>
      <c r="V9" s="13" t="s">
        <v>59</v>
      </c>
    </row>
    <row r="10" spans="1:22" x14ac:dyDescent="0.25">
      <c r="A10" s="11">
        <v>1</v>
      </c>
      <c r="B10" s="11" t="s">
        <v>67</v>
      </c>
      <c r="C10" s="11" t="s">
        <v>69</v>
      </c>
      <c r="D10" s="11" t="s">
        <v>15</v>
      </c>
      <c r="E10" s="11" t="s">
        <v>16</v>
      </c>
      <c r="F10" s="11" t="s">
        <v>70</v>
      </c>
      <c r="G10" s="11" t="s">
        <v>71</v>
      </c>
      <c r="H10" s="11" t="s">
        <v>72</v>
      </c>
      <c r="I10" s="11" t="s">
        <v>73</v>
      </c>
      <c r="J10" s="11" t="s">
        <v>56</v>
      </c>
      <c r="K10" s="11" t="s">
        <v>57</v>
      </c>
      <c r="L10" s="11" t="s">
        <v>74</v>
      </c>
      <c r="M10" s="11" t="s">
        <v>713</v>
      </c>
      <c r="N10" s="11" t="s">
        <v>68</v>
      </c>
      <c r="O10" s="11" t="s">
        <v>714</v>
      </c>
      <c r="P10" s="11" t="s">
        <v>699</v>
      </c>
      <c r="Q10" s="11" t="s">
        <v>893</v>
      </c>
      <c r="R10" s="11" t="s">
        <v>715</v>
      </c>
      <c r="S10" s="11" t="s">
        <v>716</v>
      </c>
      <c r="T10" s="11">
        <v>2025</v>
      </c>
      <c r="U10" s="21">
        <v>206.33</v>
      </c>
      <c r="V10" s="13" t="s">
        <v>59</v>
      </c>
    </row>
    <row r="11" spans="1:22" x14ac:dyDescent="0.25">
      <c r="A11" s="11">
        <v>2</v>
      </c>
      <c r="B11" s="11" t="s">
        <v>75</v>
      </c>
      <c r="C11" s="11" t="s">
        <v>76</v>
      </c>
      <c r="D11" s="11" t="s">
        <v>15</v>
      </c>
      <c r="E11" s="11" t="s">
        <v>16</v>
      </c>
      <c r="F11" s="11" t="s">
        <v>17</v>
      </c>
      <c r="G11" s="11" t="s">
        <v>77</v>
      </c>
      <c r="H11" s="11" t="s">
        <v>19</v>
      </c>
      <c r="I11" s="11" t="s">
        <v>78</v>
      </c>
      <c r="J11" s="11" t="s">
        <v>56</v>
      </c>
      <c r="K11" s="11" t="s">
        <v>57</v>
      </c>
      <c r="L11" s="11" t="s">
        <v>80</v>
      </c>
      <c r="M11" s="11" t="s">
        <v>713</v>
      </c>
      <c r="N11" s="11" t="s">
        <v>68</v>
      </c>
      <c r="O11" s="11" t="s">
        <v>714</v>
      </c>
      <c r="P11" s="11" t="s">
        <v>699</v>
      </c>
      <c r="Q11" s="11" t="s">
        <v>893</v>
      </c>
      <c r="R11" s="11" t="s">
        <v>715</v>
      </c>
      <c r="S11" s="11" t="s">
        <v>717</v>
      </c>
      <c r="T11" s="11">
        <v>2025</v>
      </c>
      <c r="U11" s="21" t="s">
        <v>81</v>
      </c>
      <c r="V11" s="13" t="s">
        <v>82</v>
      </c>
    </row>
    <row r="12" spans="1:22" x14ac:dyDescent="0.25">
      <c r="A12" s="11">
        <v>3</v>
      </c>
      <c r="B12" s="11" t="s">
        <v>83</v>
      </c>
      <c r="C12" s="11" t="s">
        <v>84</v>
      </c>
      <c r="D12" s="11" t="s">
        <v>15</v>
      </c>
      <c r="E12" s="11" t="s">
        <v>16</v>
      </c>
      <c r="F12" s="11" t="s">
        <v>692</v>
      </c>
      <c r="G12" s="11" t="s">
        <v>85</v>
      </c>
      <c r="H12" s="11" t="s">
        <v>19</v>
      </c>
      <c r="I12" s="11" t="s">
        <v>86</v>
      </c>
      <c r="J12" s="11" t="s">
        <v>56</v>
      </c>
      <c r="K12" s="11" t="s">
        <v>57</v>
      </c>
      <c r="L12" s="11" t="s">
        <v>87</v>
      </c>
      <c r="M12" s="11" t="s">
        <v>713</v>
      </c>
      <c r="N12" s="11" t="s">
        <v>68</v>
      </c>
      <c r="O12" s="11" t="s">
        <v>714</v>
      </c>
      <c r="P12" s="11" t="s">
        <v>699</v>
      </c>
      <c r="Q12" s="11" t="s">
        <v>893</v>
      </c>
      <c r="R12" s="11" t="s">
        <v>715</v>
      </c>
      <c r="S12" s="11" t="s">
        <v>716</v>
      </c>
      <c r="T12" s="11">
        <v>2025</v>
      </c>
      <c r="U12" s="21">
        <v>7.34</v>
      </c>
      <c r="V12" s="13" t="s">
        <v>88</v>
      </c>
    </row>
    <row r="13" spans="1:22" x14ac:dyDescent="0.25">
      <c r="A13" s="11">
        <v>42</v>
      </c>
      <c r="B13" s="11" t="s">
        <v>89</v>
      </c>
      <c r="C13" s="11" t="s">
        <v>91</v>
      </c>
      <c r="D13" s="11" t="s">
        <v>15</v>
      </c>
      <c r="E13" s="11" t="s">
        <v>16</v>
      </c>
      <c r="F13" s="11" t="s">
        <v>17</v>
      </c>
      <c r="G13" s="11" t="s">
        <v>92</v>
      </c>
      <c r="H13" s="11" t="s">
        <v>19</v>
      </c>
      <c r="I13" s="11" t="s">
        <v>93</v>
      </c>
      <c r="J13" s="11" t="s">
        <v>21</v>
      </c>
      <c r="K13" s="11" t="s">
        <v>22</v>
      </c>
      <c r="L13" s="11" t="s">
        <v>94</v>
      </c>
      <c r="M13" s="11" t="s">
        <v>718</v>
      </c>
      <c r="N13" s="11" t="s">
        <v>90</v>
      </c>
      <c r="O13" s="11" t="s">
        <v>719</v>
      </c>
      <c r="P13" s="11" t="s">
        <v>699</v>
      </c>
      <c r="Q13" s="11" t="s">
        <v>894</v>
      </c>
      <c r="R13" s="11" t="s">
        <v>720</v>
      </c>
      <c r="S13" s="11" t="s">
        <v>721</v>
      </c>
      <c r="T13" s="11">
        <v>2025</v>
      </c>
      <c r="U13" s="21" t="s">
        <v>24</v>
      </c>
      <c r="V13" s="13" t="s">
        <v>25</v>
      </c>
    </row>
    <row r="14" spans="1:22" x14ac:dyDescent="0.25">
      <c r="A14" s="11">
        <v>43</v>
      </c>
      <c r="B14" s="11" t="s">
        <v>95</v>
      </c>
      <c r="C14" s="11" t="s">
        <v>96</v>
      </c>
      <c r="D14" s="11" t="s">
        <v>63</v>
      </c>
      <c r="E14" s="11" t="s">
        <v>16</v>
      </c>
      <c r="F14" s="11" t="s">
        <v>17</v>
      </c>
      <c r="G14" s="11" t="s">
        <v>97</v>
      </c>
      <c r="H14" s="11" t="s">
        <v>19</v>
      </c>
      <c r="I14" s="11" t="s">
        <v>98</v>
      </c>
      <c r="J14" s="11" t="s">
        <v>56</v>
      </c>
      <c r="K14" s="11" t="s">
        <v>57</v>
      </c>
      <c r="L14" s="11" t="s">
        <v>99</v>
      </c>
      <c r="M14" s="11" t="s">
        <v>718</v>
      </c>
      <c r="N14" s="11" t="s">
        <v>90</v>
      </c>
      <c r="O14" s="11" t="s">
        <v>719</v>
      </c>
      <c r="P14" s="11" t="s">
        <v>699</v>
      </c>
      <c r="Q14" s="11" t="s">
        <v>894</v>
      </c>
      <c r="R14" s="11" t="s">
        <v>720</v>
      </c>
      <c r="S14" s="11" t="s">
        <v>722</v>
      </c>
      <c r="T14" s="11">
        <v>2025</v>
      </c>
      <c r="U14" s="21">
        <v>100</v>
      </c>
      <c r="V14" s="13" t="s">
        <v>88</v>
      </c>
    </row>
    <row r="15" spans="1:22" x14ac:dyDescent="0.25">
      <c r="A15" s="11">
        <v>93</v>
      </c>
      <c r="B15" s="11" t="s">
        <v>100</v>
      </c>
      <c r="C15" s="11" t="s">
        <v>102</v>
      </c>
      <c r="D15" s="11" t="s">
        <v>15</v>
      </c>
      <c r="E15" s="11" t="s">
        <v>16</v>
      </c>
      <c r="F15" s="11" t="s">
        <v>70</v>
      </c>
      <c r="G15" s="11" t="s">
        <v>103</v>
      </c>
      <c r="H15" s="11" t="s">
        <v>104</v>
      </c>
      <c r="I15" s="11" t="s">
        <v>105</v>
      </c>
      <c r="J15" s="11" t="s">
        <v>56</v>
      </c>
      <c r="K15" s="11" t="s">
        <v>57</v>
      </c>
      <c r="L15" s="11" t="s">
        <v>106</v>
      </c>
      <c r="M15" s="11" t="s">
        <v>723</v>
      </c>
      <c r="N15" s="11" t="s">
        <v>101</v>
      </c>
      <c r="O15" s="11" t="s">
        <v>724</v>
      </c>
      <c r="P15" s="11" t="s">
        <v>725</v>
      </c>
      <c r="Q15" s="11" t="s">
        <v>895</v>
      </c>
      <c r="R15" s="11" t="s">
        <v>726</v>
      </c>
      <c r="S15" s="11" t="s">
        <v>727</v>
      </c>
      <c r="T15" s="11">
        <v>2025</v>
      </c>
      <c r="U15" s="21">
        <v>73.5</v>
      </c>
      <c r="V15" s="13" t="s">
        <v>88</v>
      </c>
    </row>
    <row r="16" spans="1:22" x14ac:dyDescent="0.25">
      <c r="A16" s="11">
        <v>94</v>
      </c>
      <c r="B16" s="11" t="s">
        <v>107</v>
      </c>
      <c r="C16" s="11" t="s">
        <v>108</v>
      </c>
      <c r="D16" s="11" t="s">
        <v>63</v>
      </c>
      <c r="E16" s="11" t="s">
        <v>16</v>
      </c>
      <c r="F16" s="11" t="s">
        <v>17</v>
      </c>
      <c r="G16" s="11" t="s">
        <v>109</v>
      </c>
      <c r="H16" s="11" t="s">
        <v>19</v>
      </c>
      <c r="I16" s="11" t="s">
        <v>110</v>
      </c>
      <c r="J16" s="11" t="s">
        <v>56</v>
      </c>
      <c r="K16" s="11" t="s">
        <v>57</v>
      </c>
      <c r="L16" s="11" t="s">
        <v>111</v>
      </c>
      <c r="M16" s="11" t="s">
        <v>723</v>
      </c>
      <c r="N16" s="11" t="s">
        <v>101</v>
      </c>
      <c r="O16" s="11" t="s">
        <v>724</v>
      </c>
      <c r="P16" s="11" t="s">
        <v>725</v>
      </c>
      <c r="Q16" s="11" t="s">
        <v>895</v>
      </c>
      <c r="R16" s="11" t="s">
        <v>726</v>
      </c>
      <c r="S16" s="11" t="s">
        <v>727</v>
      </c>
      <c r="T16" s="11">
        <v>2025</v>
      </c>
      <c r="U16" s="21">
        <v>100</v>
      </c>
      <c r="V16" s="13" t="s">
        <v>88</v>
      </c>
    </row>
    <row r="17" spans="1:22" x14ac:dyDescent="0.25">
      <c r="A17" s="11">
        <v>52</v>
      </c>
      <c r="B17" s="11" t="s">
        <v>112</v>
      </c>
      <c r="C17" s="11" t="s">
        <v>114</v>
      </c>
      <c r="D17" s="11" t="s">
        <v>15</v>
      </c>
      <c r="E17" s="11" t="s">
        <v>16</v>
      </c>
      <c r="F17" s="11" t="s">
        <v>17</v>
      </c>
      <c r="G17" s="11" t="s">
        <v>115</v>
      </c>
      <c r="H17" s="11" t="s">
        <v>19</v>
      </c>
      <c r="I17" s="11" t="s">
        <v>116</v>
      </c>
      <c r="J17" s="11" t="s">
        <v>56</v>
      </c>
      <c r="K17" s="11" t="s">
        <v>57</v>
      </c>
      <c r="L17" s="11" t="s">
        <v>117</v>
      </c>
      <c r="M17" s="11" t="s">
        <v>728</v>
      </c>
      <c r="N17" s="11" t="s">
        <v>113</v>
      </c>
      <c r="O17" s="11" t="s">
        <v>729</v>
      </c>
      <c r="P17" s="11" t="s">
        <v>730</v>
      </c>
      <c r="Q17" s="11" t="s">
        <v>896</v>
      </c>
      <c r="R17" s="11" t="s">
        <v>847</v>
      </c>
      <c r="S17" s="11" t="s">
        <v>731</v>
      </c>
      <c r="T17" s="11">
        <v>2025</v>
      </c>
      <c r="U17" s="21">
        <v>100</v>
      </c>
      <c r="V17" s="13" t="s">
        <v>88</v>
      </c>
    </row>
    <row r="18" spans="1:22" ht="26.25" x14ac:dyDescent="0.25">
      <c r="A18" s="11">
        <v>63</v>
      </c>
      <c r="B18" s="11" t="s">
        <v>118</v>
      </c>
      <c r="C18" s="11" t="s">
        <v>119</v>
      </c>
      <c r="D18" s="11" t="s">
        <v>15</v>
      </c>
      <c r="E18" s="11" t="s">
        <v>16</v>
      </c>
      <c r="F18" s="11" t="s">
        <v>17</v>
      </c>
      <c r="G18" s="11" t="s">
        <v>120</v>
      </c>
      <c r="H18" s="11" t="s">
        <v>19</v>
      </c>
      <c r="I18" s="11" t="s">
        <v>121</v>
      </c>
      <c r="J18" s="11" t="s">
        <v>21</v>
      </c>
      <c r="K18" s="11" t="s">
        <v>22</v>
      </c>
      <c r="L18" s="11" t="s">
        <v>122</v>
      </c>
      <c r="M18" s="11" t="s">
        <v>732</v>
      </c>
      <c r="N18" s="11" t="s">
        <v>113</v>
      </c>
      <c r="O18" s="11" t="s">
        <v>729</v>
      </c>
      <c r="P18" s="11" t="s">
        <v>730</v>
      </c>
      <c r="Q18" s="11"/>
      <c r="R18" s="20" t="s">
        <v>848</v>
      </c>
      <c r="S18" s="11" t="s">
        <v>731</v>
      </c>
      <c r="T18" s="11">
        <v>2025</v>
      </c>
      <c r="U18" s="21" t="s">
        <v>24</v>
      </c>
      <c r="V18" s="13" t="s">
        <v>25</v>
      </c>
    </row>
    <row r="19" spans="1:22" ht="15" customHeight="1" x14ac:dyDescent="0.25">
      <c r="A19" s="11">
        <v>85</v>
      </c>
      <c r="B19" s="11" t="s">
        <v>123</v>
      </c>
      <c r="C19" s="11" t="s">
        <v>124</v>
      </c>
      <c r="D19" s="11" t="s">
        <v>15</v>
      </c>
      <c r="E19" s="11" t="s">
        <v>16</v>
      </c>
      <c r="F19" s="11" t="s">
        <v>70</v>
      </c>
      <c r="G19" s="11" t="s">
        <v>125</v>
      </c>
      <c r="H19" s="11" t="s">
        <v>104</v>
      </c>
      <c r="I19" s="11" t="s">
        <v>126</v>
      </c>
      <c r="J19" s="11" t="s">
        <v>127</v>
      </c>
      <c r="K19" s="11" t="s">
        <v>57</v>
      </c>
      <c r="L19" s="11" t="s">
        <v>128</v>
      </c>
      <c r="M19" s="11" t="s">
        <v>732</v>
      </c>
      <c r="N19" s="11" t="s">
        <v>113</v>
      </c>
      <c r="O19" s="11" t="s">
        <v>729</v>
      </c>
      <c r="P19" s="11" t="s">
        <v>730</v>
      </c>
      <c r="Q19" s="11"/>
      <c r="R19" s="24" t="s">
        <v>885</v>
      </c>
      <c r="S19" s="11" t="s">
        <v>731</v>
      </c>
      <c r="T19" s="11">
        <v>2025</v>
      </c>
      <c r="U19" s="21" t="s">
        <v>81</v>
      </c>
      <c r="V19" s="13" t="s">
        <v>82</v>
      </c>
    </row>
    <row r="20" spans="1:22" x14ac:dyDescent="0.25">
      <c r="A20" s="11">
        <v>86</v>
      </c>
      <c r="B20" s="11" t="s">
        <v>129</v>
      </c>
      <c r="C20" s="11" t="s">
        <v>130</v>
      </c>
      <c r="D20" s="11" t="s">
        <v>15</v>
      </c>
      <c r="E20" s="11" t="s">
        <v>16</v>
      </c>
      <c r="F20" s="11" t="s">
        <v>17</v>
      </c>
      <c r="G20" s="11" t="s">
        <v>131</v>
      </c>
      <c r="H20" s="11" t="s">
        <v>19</v>
      </c>
      <c r="I20" s="11" t="s">
        <v>132</v>
      </c>
      <c r="J20" s="11" t="s">
        <v>56</v>
      </c>
      <c r="K20" s="11" t="s">
        <v>57</v>
      </c>
      <c r="L20" s="11" t="s">
        <v>133</v>
      </c>
      <c r="M20" s="11" t="s">
        <v>732</v>
      </c>
      <c r="N20" s="11" t="s">
        <v>113</v>
      </c>
      <c r="O20" s="11" t="s">
        <v>729</v>
      </c>
      <c r="P20" s="11" t="s">
        <v>730</v>
      </c>
      <c r="Q20" s="11" t="s">
        <v>897</v>
      </c>
      <c r="R20" s="11" t="s">
        <v>849</v>
      </c>
      <c r="S20" s="11" t="s">
        <v>731</v>
      </c>
      <c r="T20" s="11">
        <v>2025</v>
      </c>
      <c r="U20" s="21">
        <v>53.4</v>
      </c>
      <c r="V20" s="13" t="s">
        <v>88</v>
      </c>
    </row>
    <row r="21" spans="1:22" x14ac:dyDescent="0.25">
      <c r="A21" s="11">
        <v>87</v>
      </c>
      <c r="B21" s="11" t="s">
        <v>134</v>
      </c>
      <c r="C21" s="11" t="s">
        <v>135</v>
      </c>
      <c r="D21" s="11" t="s">
        <v>15</v>
      </c>
      <c r="E21" s="11" t="s">
        <v>16</v>
      </c>
      <c r="F21" s="11" t="s">
        <v>17</v>
      </c>
      <c r="G21" s="11" t="s">
        <v>136</v>
      </c>
      <c r="H21" s="11" t="s">
        <v>19</v>
      </c>
      <c r="I21" s="11" t="s">
        <v>137</v>
      </c>
      <c r="J21" s="11" t="s">
        <v>56</v>
      </c>
      <c r="K21" s="11" t="s">
        <v>57</v>
      </c>
      <c r="L21" s="11" t="s">
        <v>138</v>
      </c>
      <c r="M21" s="11" t="s">
        <v>732</v>
      </c>
      <c r="N21" s="11" t="s">
        <v>113</v>
      </c>
      <c r="O21" s="11" t="s">
        <v>729</v>
      </c>
      <c r="P21" s="11" t="s">
        <v>730</v>
      </c>
      <c r="Q21" s="11" t="s">
        <v>897</v>
      </c>
      <c r="R21" s="11" t="s">
        <v>849</v>
      </c>
      <c r="S21" s="11" t="s">
        <v>731</v>
      </c>
      <c r="T21" s="11">
        <v>2025</v>
      </c>
      <c r="U21" s="21" t="s">
        <v>81</v>
      </c>
      <c r="V21" s="13" t="s">
        <v>82</v>
      </c>
    </row>
    <row r="22" spans="1:22" x14ac:dyDescent="0.25">
      <c r="A22" s="11">
        <v>88</v>
      </c>
      <c r="B22" s="11" t="s">
        <v>139</v>
      </c>
      <c r="C22" s="11" t="s">
        <v>140</v>
      </c>
      <c r="D22" s="11" t="s">
        <v>15</v>
      </c>
      <c r="E22" s="11" t="s">
        <v>16</v>
      </c>
      <c r="F22" s="11" t="s">
        <v>141</v>
      </c>
      <c r="G22" s="11" t="s">
        <v>142</v>
      </c>
      <c r="H22" s="11" t="s">
        <v>19</v>
      </c>
      <c r="I22" s="11" t="s">
        <v>143</v>
      </c>
      <c r="J22" s="11" t="s">
        <v>56</v>
      </c>
      <c r="K22" s="11" t="s">
        <v>57</v>
      </c>
      <c r="L22" s="11" t="s">
        <v>138</v>
      </c>
      <c r="M22" s="11" t="s">
        <v>732</v>
      </c>
      <c r="N22" s="11" t="s">
        <v>113</v>
      </c>
      <c r="O22" s="11" t="s">
        <v>729</v>
      </c>
      <c r="P22" s="11" t="s">
        <v>730</v>
      </c>
      <c r="Q22" s="11" t="s">
        <v>898</v>
      </c>
      <c r="R22" s="11" t="s">
        <v>849</v>
      </c>
      <c r="S22" s="11" t="s">
        <v>731</v>
      </c>
      <c r="T22" s="11">
        <v>2025</v>
      </c>
      <c r="U22" s="21">
        <v>65.11</v>
      </c>
      <c r="V22" s="13" t="s">
        <v>88</v>
      </c>
    </row>
    <row r="23" spans="1:22" x14ac:dyDescent="0.25">
      <c r="A23" s="11">
        <v>89</v>
      </c>
      <c r="B23" s="11" t="s">
        <v>144</v>
      </c>
      <c r="C23" s="11" t="s">
        <v>145</v>
      </c>
      <c r="D23" s="11" t="s">
        <v>15</v>
      </c>
      <c r="E23" s="11" t="s">
        <v>16</v>
      </c>
      <c r="F23" s="11" t="s">
        <v>17</v>
      </c>
      <c r="G23" s="11" t="s">
        <v>146</v>
      </c>
      <c r="H23" s="11" t="s">
        <v>19</v>
      </c>
      <c r="I23" s="11" t="s">
        <v>147</v>
      </c>
      <c r="J23" s="11" t="s">
        <v>56</v>
      </c>
      <c r="K23" s="11" t="s">
        <v>57</v>
      </c>
      <c r="L23" s="11" t="s">
        <v>148</v>
      </c>
      <c r="M23" s="11" t="s">
        <v>732</v>
      </c>
      <c r="N23" s="11" t="s">
        <v>113</v>
      </c>
      <c r="O23" s="11" t="s">
        <v>729</v>
      </c>
      <c r="P23" s="11" t="s">
        <v>730</v>
      </c>
      <c r="Q23" s="11" t="s">
        <v>898</v>
      </c>
      <c r="R23" s="11" t="s">
        <v>850</v>
      </c>
      <c r="S23" s="11" t="s">
        <v>731</v>
      </c>
      <c r="T23" s="11">
        <v>2025</v>
      </c>
      <c r="U23" s="21">
        <v>17.77</v>
      </c>
      <c r="V23" s="13" t="s">
        <v>88</v>
      </c>
    </row>
    <row r="24" spans="1:22" x14ac:dyDescent="0.25">
      <c r="A24" s="11">
        <v>98</v>
      </c>
      <c r="B24" s="11" t="s">
        <v>149</v>
      </c>
      <c r="C24" s="11" t="s">
        <v>150</v>
      </c>
      <c r="D24" s="11" t="s">
        <v>15</v>
      </c>
      <c r="E24" s="11" t="s">
        <v>16</v>
      </c>
      <c r="F24" s="11" t="s">
        <v>17</v>
      </c>
      <c r="G24" s="11" t="s">
        <v>151</v>
      </c>
      <c r="H24" s="11" t="s">
        <v>19</v>
      </c>
      <c r="I24" s="11" t="s">
        <v>152</v>
      </c>
      <c r="J24" s="11" t="s">
        <v>56</v>
      </c>
      <c r="K24" s="11" t="s">
        <v>57</v>
      </c>
      <c r="L24" s="11" t="s">
        <v>153</v>
      </c>
      <c r="M24" s="11" t="s">
        <v>733</v>
      </c>
      <c r="N24" s="11" t="s">
        <v>113</v>
      </c>
      <c r="O24" s="11" t="s">
        <v>729</v>
      </c>
      <c r="P24" s="11" t="s">
        <v>730</v>
      </c>
      <c r="Q24" s="11" t="s">
        <v>899</v>
      </c>
      <c r="R24" s="11" t="s">
        <v>851</v>
      </c>
      <c r="S24" s="11" t="s">
        <v>731</v>
      </c>
      <c r="T24" s="11">
        <v>2025</v>
      </c>
      <c r="U24" s="21">
        <v>100.49</v>
      </c>
      <c r="V24" s="13" t="s">
        <v>88</v>
      </c>
    </row>
    <row r="25" spans="1:22" x14ac:dyDescent="0.25">
      <c r="A25" s="11">
        <v>99</v>
      </c>
      <c r="B25" s="11" t="s">
        <v>154</v>
      </c>
      <c r="C25" s="11" t="s">
        <v>155</v>
      </c>
      <c r="D25" s="11" t="s">
        <v>15</v>
      </c>
      <c r="E25" s="11" t="s">
        <v>16</v>
      </c>
      <c r="F25" s="11" t="s">
        <v>17</v>
      </c>
      <c r="G25" s="11" t="s">
        <v>156</v>
      </c>
      <c r="H25" s="11" t="s">
        <v>19</v>
      </c>
      <c r="I25" s="11" t="s">
        <v>157</v>
      </c>
      <c r="J25" s="11" t="s">
        <v>56</v>
      </c>
      <c r="K25" s="11" t="s">
        <v>57</v>
      </c>
      <c r="L25" s="11" t="s">
        <v>158</v>
      </c>
      <c r="M25" s="11" t="s">
        <v>733</v>
      </c>
      <c r="N25" s="11" t="s">
        <v>113</v>
      </c>
      <c r="O25" s="11" t="s">
        <v>729</v>
      </c>
      <c r="P25" s="11" t="s">
        <v>730</v>
      </c>
      <c r="Q25" s="11" t="s">
        <v>899</v>
      </c>
      <c r="R25" s="11" t="s">
        <v>851</v>
      </c>
      <c r="S25" s="11" t="s">
        <v>731</v>
      </c>
      <c r="T25" s="11">
        <v>2025</v>
      </c>
      <c r="U25" s="21">
        <v>90.42</v>
      </c>
      <c r="V25" s="13" t="s">
        <v>59</v>
      </c>
    </row>
    <row r="26" spans="1:22" x14ac:dyDescent="0.25">
      <c r="A26" s="11">
        <v>100</v>
      </c>
      <c r="B26" s="11" t="s">
        <v>159</v>
      </c>
      <c r="C26" s="11" t="s">
        <v>160</v>
      </c>
      <c r="D26" s="11" t="s">
        <v>15</v>
      </c>
      <c r="E26" s="11" t="s">
        <v>16</v>
      </c>
      <c r="F26" s="11" t="s">
        <v>17</v>
      </c>
      <c r="G26" s="11" t="s">
        <v>161</v>
      </c>
      <c r="H26" s="11" t="s">
        <v>19</v>
      </c>
      <c r="I26" s="11" t="s">
        <v>162</v>
      </c>
      <c r="J26" s="11" t="s">
        <v>56</v>
      </c>
      <c r="K26" s="11" t="s">
        <v>57</v>
      </c>
      <c r="L26" s="11" t="s">
        <v>153</v>
      </c>
      <c r="M26" s="11" t="s">
        <v>733</v>
      </c>
      <c r="N26" s="11" t="s">
        <v>113</v>
      </c>
      <c r="O26" s="11" t="s">
        <v>729</v>
      </c>
      <c r="P26" s="11" t="s">
        <v>730</v>
      </c>
      <c r="Q26" s="11" t="s">
        <v>899</v>
      </c>
      <c r="R26" s="11" t="s">
        <v>851</v>
      </c>
      <c r="S26" s="11" t="s">
        <v>731</v>
      </c>
      <c r="T26" s="11">
        <v>2025</v>
      </c>
      <c r="U26" s="21">
        <v>135.6</v>
      </c>
      <c r="V26" s="13" t="s">
        <v>88</v>
      </c>
    </row>
    <row r="27" spans="1:22" x14ac:dyDescent="0.25">
      <c r="A27" s="11">
        <v>101</v>
      </c>
      <c r="B27" s="11" t="s">
        <v>163</v>
      </c>
      <c r="C27" s="11" t="s">
        <v>164</v>
      </c>
      <c r="D27" s="11" t="s">
        <v>15</v>
      </c>
      <c r="E27" s="11" t="s">
        <v>16</v>
      </c>
      <c r="F27" s="11" t="s">
        <v>17</v>
      </c>
      <c r="G27" s="11" t="s">
        <v>165</v>
      </c>
      <c r="H27" s="11" t="s">
        <v>19</v>
      </c>
      <c r="I27" s="11" t="s">
        <v>166</v>
      </c>
      <c r="J27" s="11" t="s">
        <v>56</v>
      </c>
      <c r="K27" s="11" t="s">
        <v>57</v>
      </c>
      <c r="L27" s="11" t="s">
        <v>158</v>
      </c>
      <c r="M27" s="11" t="s">
        <v>733</v>
      </c>
      <c r="N27" s="11" t="s">
        <v>113</v>
      </c>
      <c r="O27" s="11" t="s">
        <v>729</v>
      </c>
      <c r="P27" s="11" t="s">
        <v>730</v>
      </c>
      <c r="Q27" s="11" t="s">
        <v>899</v>
      </c>
      <c r="R27" s="11" t="s">
        <v>851</v>
      </c>
      <c r="S27" s="11" t="s">
        <v>731</v>
      </c>
      <c r="T27" s="11">
        <v>2025</v>
      </c>
      <c r="U27" s="21">
        <v>85.03</v>
      </c>
      <c r="V27" s="13" t="s">
        <v>88</v>
      </c>
    </row>
    <row r="28" spans="1:22" x14ac:dyDescent="0.25">
      <c r="A28" s="11">
        <v>110</v>
      </c>
      <c r="B28" s="11" t="s">
        <v>167</v>
      </c>
      <c r="C28" s="11" t="s">
        <v>168</v>
      </c>
      <c r="D28" s="11" t="s">
        <v>15</v>
      </c>
      <c r="E28" s="11" t="s">
        <v>16</v>
      </c>
      <c r="F28" s="11" t="s">
        <v>17</v>
      </c>
      <c r="G28" s="11" t="s">
        <v>169</v>
      </c>
      <c r="H28" s="11" t="s">
        <v>19</v>
      </c>
      <c r="I28" s="11" t="s">
        <v>170</v>
      </c>
      <c r="J28" s="11" t="s">
        <v>56</v>
      </c>
      <c r="K28" s="11" t="s">
        <v>57</v>
      </c>
      <c r="L28" s="11" t="s">
        <v>171</v>
      </c>
      <c r="M28" s="11" t="s">
        <v>734</v>
      </c>
      <c r="N28" s="11" t="s">
        <v>113</v>
      </c>
      <c r="O28" s="11" t="s">
        <v>729</v>
      </c>
      <c r="P28" s="11" t="s">
        <v>730</v>
      </c>
      <c r="Q28" s="11" t="s">
        <v>900</v>
      </c>
      <c r="R28" s="11" t="s">
        <v>852</v>
      </c>
      <c r="S28" s="11" t="s">
        <v>731</v>
      </c>
      <c r="T28" s="11">
        <v>2025</v>
      </c>
      <c r="U28" s="21">
        <v>41.84</v>
      </c>
      <c r="V28" s="13" t="s">
        <v>59</v>
      </c>
    </row>
    <row r="29" spans="1:22" x14ac:dyDescent="0.25">
      <c r="A29" s="11">
        <v>121</v>
      </c>
      <c r="B29" s="11" t="s">
        <v>172</v>
      </c>
      <c r="C29" s="11" t="s">
        <v>173</v>
      </c>
      <c r="D29" s="11" t="s">
        <v>15</v>
      </c>
      <c r="E29" s="11" t="s">
        <v>16</v>
      </c>
      <c r="F29" s="11" t="s">
        <v>17</v>
      </c>
      <c r="G29" s="11" t="s">
        <v>174</v>
      </c>
      <c r="H29" s="11" t="s">
        <v>19</v>
      </c>
      <c r="I29" s="11" t="s">
        <v>175</v>
      </c>
      <c r="J29" s="11" t="s">
        <v>56</v>
      </c>
      <c r="K29" s="11" t="s">
        <v>57</v>
      </c>
      <c r="L29" s="11" t="s">
        <v>176</v>
      </c>
      <c r="M29" s="11" t="s">
        <v>733</v>
      </c>
      <c r="N29" s="11" t="s">
        <v>113</v>
      </c>
      <c r="O29" s="11" t="s">
        <v>729</v>
      </c>
      <c r="P29" s="11" t="s">
        <v>730</v>
      </c>
      <c r="Q29" s="11" t="s">
        <v>899</v>
      </c>
      <c r="R29" s="11" t="s">
        <v>851</v>
      </c>
      <c r="S29" s="11" t="s">
        <v>731</v>
      </c>
      <c r="T29" s="11">
        <v>2025</v>
      </c>
      <c r="U29" s="21">
        <v>67.819999999999993</v>
      </c>
      <c r="V29" s="13" t="s">
        <v>59</v>
      </c>
    </row>
    <row r="30" spans="1:22" x14ac:dyDescent="0.25">
      <c r="A30" s="11">
        <v>122</v>
      </c>
      <c r="B30" s="11" t="s">
        <v>177</v>
      </c>
      <c r="C30" s="11" t="s">
        <v>178</v>
      </c>
      <c r="D30" s="11" t="s">
        <v>15</v>
      </c>
      <c r="E30" s="11" t="s">
        <v>16</v>
      </c>
      <c r="F30" s="11" t="s">
        <v>17</v>
      </c>
      <c r="G30" s="11" t="s">
        <v>179</v>
      </c>
      <c r="H30" s="11" t="s">
        <v>19</v>
      </c>
      <c r="I30" s="11" t="s">
        <v>180</v>
      </c>
      <c r="J30" s="11" t="s">
        <v>56</v>
      </c>
      <c r="K30" s="11" t="s">
        <v>57</v>
      </c>
      <c r="L30" s="11" t="s">
        <v>181</v>
      </c>
      <c r="M30" s="11" t="s">
        <v>732</v>
      </c>
      <c r="N30" s="11" t="s">
        <v>113</v>
      </c>
      <c r="O30" s="11" t="s">
        <v>729</v>
      </c>
      <c r="P30" s="11" t="s">
        <v>730</v>
      </c>
      <c r="Q30" s="11" t="s">
        <v>897</v>
      </c>
      <c r="R30" s="11" t="s">
        <v>849</v>
      </c>
      <c r="S30" s="11" t="s">
        <v>731</v>
      </c>
      <c r="T30" s="11">
        <v>2025</v>
      </c>
      <c r="U30" s="21">
        <v>65.260000000000005</v>
      </c>
      <c r="V30" s="13" t="s">
        <v>88</v>
      </c>
    </row>
    <row r="31" spans="1:22" x14ac:dyDescent="0.25">
      <c r="A31" s="11">
        <v>102</v>
      </c>
      <c r="B31" s="11" t="s">
        <v>182</v>
      </c>
      <c r="C31" s="11" t="s">
        <v>184</v>
      </c>
      <c r="D31" s="11" t="s">
        <v>15</v>
      </c>
      <c r="E31" s="11" t="s">
        <v>16</v>
      </c>
      <c r="F31" s="11" t="s">
        <v>17</v>
      </c>
      <c r="G31" s="11" t="s">
        <v>185</v>
      </c>
      <c r="H31" s="11" t="s">
        <v>19</v>
      </c>
      <c r="I31" s="11" t="s">
        <v>186</v>
      </c>
      <c r="J31" s="11" t="s">
        <v>21</v>
      </c>
      <c r="K31" s="11" t="s">
        <v>22</v>
      </c>
      <c r="L31" s="11" t="s">
        <v>187</v>
      </c>
      <c r="M31" s="11" t="s">
        <v>735</v>
      </c>
      <c r="N31" s="11" t="s">
        <v>183</v>
      </c>
      <c r="O31" s="11" t="s">
        <v>736</v>
      </c>
      <c r="P31" s="11" t="s">
        <v>725</v>
      </c>
      <c r="Q31" s="11"/>
      <c r="R31" s="11" t="s">
        <v>737</v>
      </c>
      <c r="S31" s="11" t="s">
        <v>727</v>
      </c>
      <c r="T31" s="11">
        <v>2025</v>
      </c>
      <c r="U31" s="21" t="s">
        <v>24</v>
      </c>
      <c r="V31" s="13" t="s">
        <v>25</v>
      </c>
    </row>
    <row r="32" spans="1:22" x14ac:dyDescent="0.25">
      <c r="A32" s="11">
        <v>103</v>
      </c>
      <c r="B32" s="11" t="s">
        <v>188</v>
      </c>
      <c r="C32" s="11" t="s">
        <v>189</v>
      </c>
      <c r="D32" s="11" t="s">
        <v>15</v>
      </c>
      <c r="E32" s="11" t="s">
        <v>16</v>
      </c>
      <c r="F32" s="11" t="s">
        <v>190</v>
      </c>
      <c r="G32" s="11" t="s">
        <v>191</v>
      </c>
      <c r="H32" s="11" t="s">
        <v>192</v>
      </c>
      <c r="I32" s="11" t="s">
        <v>193</v>
      </c>
      <c r="J32" s="11" t="s">
        <v>56</v>
      </c>
      <c r="K32" s="11" t="s">
        <v>22</v>
      </c>
      <c r="L32" s="11" t="s">
        <v>194</v>
      </c>
      <c r="M32" s="11" t="s">
        <v>735</v>
      </c>
      <c r="N32" s="11" t="s">
        <v>183</v>
      </c>
      <c r="O32" s="11" t="s">
        <v>736</v>
      </c>
      <c r="P32" s="11" t="s">
        <v>725</v>
      </c>
      <c r="Q32" s="11"/>
      <c r="R32" s="11" t="s">
        <v>853</v>
      </c>
      <c r="S32" s="11" t="s">
        <v>727</v>
      </c>
      <c r="T32" s="11">
        <v>2025</v>
      </c>
      <c r="U32" s="21" t="s">
        <v>81</v>
      </c>
      <c r="V32" s="13" t="s">
        <v>82</v>
      </c>
    </row>
    <row r="33" spans="1:22" x14ac:dyDescent="0.25">
      <c r="A33" s="11">
        <v>104</v>
      </c>
      <c r="B33" s="11" t="s">
        <v>195</v>
      </c>
      <c r="C33" s="11" t="s">
        <v>196</v>
      </c>
      <c r="D33" s="11" t="s">
        <v>15</v>
      </c>
      <c r="E33" s="11" t="s">
        <v>16</v>
      </c>
      <c r="F33" s="11" t="s">
        <v>17</v>
      </c>
      <c r="G33" s="11" t="s">
        <v>197</v>
      </c>
      <c r="H33" s="11" t="s">
        <v>19</v>
      </c>
      <c r="I33" s="11" t="s">
        <v>198</v>
      </c>
      <c r="J33" s="11" t="s">
        <v>56</v>
      </c>
      <c r="K33" s="11" t="s">
        <v>57</v>
      </c>
      <c r="L33" s="11" t="s">
        <v>199</v>
      </c>
      <c r="M33" s="11" t="s">
        <v>735</v>
      </c>
      <c r="N33" s="11" t="s">
        <v>183</v>
      </c>
      <c r="O33" s="11" t="s">
        <v>736</v>
      </c>
      <c r="P33" s="11" t="s">
        <v>725</v>
      </c>
      <c r="Q33" s="11"/>
      <c r="R33" s="11" t="s">
        <v>853</v>
      </c>
      <c r="S33" s="11" t="s">
        <v>727</v>
      </c>
      <c r="T33" s="11">
        <v>2025</v>
      </c>
      <c r="U33" s="21" t="s">
        <v>81</v>
      </c>
      <c r="V33" s="13" t="s">
        <v>82</v>
      </c>
    </row>
    <row r="34" spans="1:22" x14ac:dyDescent="0.25">
      <c r="A34" s="11">
        <v>106</v>
      </c>
      <c r="B34" s="11" t="s">
        <v>200</v>
      </c>
      <c r="C34" s="11" t="s">
        <v>201</v>
      </c>
      <c r="D34" s="11" t="s">
        <v>15</v>
      </c>
      <c r="E34" s="11" t="s">
        <v>16</v>
      </c>
      <c r="F34" s="11" t="s">
        <v>190</v>
      </c>
      <c r="G34" s="11" t="s">
        <v>202</v>
      </c>
      <c r="H34" s="11" t="s">
        <v>203</v>
      </c>
      <c r="I34" s="11" t="s">
        <v>204</v>
      </c>
      <c r="J34" s="11" t="s">
        <v>56</v>
      </c>
      <c r="K34" s="11" t="s">
        <v>22</v>
      </c>
      <c r="L34" s="11" t="s">
        <v>205</v>
      </c>
      <c r="M34" s="11" t="s">
        <v>735</v>
      </c>
      <c r="N34" s="11" t="s">
        <v>183</v>
      </c>
      <c r="O34" s="11" t="s">
        <v>736</v>
      </c>
      <c r="P34" s="11" t="s">
        <v>725</v>
      </c>
      <c r="Q34" s="11"/>
      <c r="R34" s="11" t="s">
        <v>853</v>
      </c>
      <c r="S34" s="11" t="s">
        <v>727</v>
      </c>
      <c r="T34" s="11">
        <v>2025</v>
      </c>
      <c r="U34" s="21" t="s">
        <v>81</v>
      </c>
      <c r="V34" s="13" t="s">
        <v>82</v>
      </c>
    </row>
    <row r="35" spans="1:22" x14ac:dyDescent="0.25">
      <c r="A35" s="11">
        <v>107</v>
      </c>
      <c r="B35" s="11" t="s">
        <v>206</v>
      </c>
      <c r="C35" s="11" t="s">
        <v>207</v>
      </c>
      <c r="D35" s="11" t="s">
        <v>15</v>
      </c>
      <c r="E35" s="11" t="s">
        <v>16</v>
      </c>
      <c r="F35" s="11" t="s">
        <v>190</v>
      </c>
      <c r="G35" s="11" t="s">
        <v>208</v>
      </c>
      <c r="H35" s="11" t="s">
        <v>209</v>
      </c>
      <c r="I35" s="11" t="s">
        <v>210</v>
      </c>
      <c r="J35" s="11" t="s">
        <v>56</v>
      </c>
      <c r="K35" s="11" t="s">
        <v>22</v>
      </c>
      <c r="L35" s="11" t="s">
        <v>211</v>
      </c>
      <c r="M35" s="11" t="s">
        <v>735</v>
      </c>
      <c r="N35" s="11" t="s">
        <v>183</v>
      </c>
      <c r="O35" s="11" t="s">
        <v>736</v>
      </c>
      <c r="P35" s="11" t="s">
        <v>725</v>
      </c>
      <c r="Q35" s="11"/>
      <c r="R35" s="11" t="s">
        <v>853</v>
      </c>
      <c r="S35" s="11" t="s">
        <v>727</v>
      </c>
      <c r="T35" s="11">
        <v>2025</v>
      </c>
      <c r="U35" s="21" t="s">
        <v>81</v>
      </c>
      <c r="V35" s="13" t="s">
        <v>82</v>
      </c>
    </row>
    <row r="36" spans="1:22" x14ac:dyDescent="0.25">
      <c r="A36" s="11">
        <v>108</v>
      </c>
      <c r="B36" s="11" t="s">
        <v>212</v>
      </c>
      <c r="C36" s="11" t="s">
        <v>213</v>
      </c>
      <c r="D36" s="11" t="s">
        <v>15</v>
      </c>
      <c r="E36" s="11" t="s">
        <v>16</v>
      </c>
      <c r="F36" s="11" t="s">
        <v>190</v>
      </c>
      <c r="G36" s="11" t="s">
        <v>214</v>
      </c>
      <c r="H36" s="11" t="s">
        <v>215</v>
      </c>
      <c r="I36" s="11" t="s">
        <v>216</v>
      </c>
      <c r="J36" s="11" t="s">
        <v>56</v>
      </c>
      <c r="K36" s="11" t="s">
        <v>22</v>
      </c>
      <c r="L36" s="11" t="s">
        <v>217</v>
      </c>
      <c r="M36" s="11" t="s">
        <v>735</v>
      </c>
      <c r="N36" s="11" t="s">
        <v>183</v>
      </c>
      <c r="O36" s="11" t="s">
        <v>736</v>
      </c>
      <c r="P36" s="11" t="s">
        <v>725</v>
      </c>
      <c r="Q36" s="11"/>
      <c r="R36" s="11" t="s">
        <v>854</v>
      </c>
      <c r="S36" s="11" t="s">
        <v>727</v>
      </c>
      <c r="T36" s="11">
        <v>2025</v>
      </c>
      <c r="U36" s="21" t="s">
        <v>81</v>
      </c>
      <c r="V36" s="13" t="s">
        <v>82</v>
      </c>
    </row>
    <row r="37" spans="1:22" x14ac:dyDescent="0.25">
      <c r="A37" s="11">
        <v>109</v>
      </c>
      <c r="B37" s="11" t="s">
        <v>218</v>
      </c>
      <c r="C37" s="11" t="s">
        <v>219</v>
      </c>
      <c r="D37" s="11" t="s">
        <v>63</v>
      </c>
      <c r="E37" s="11" t="s">
        <v>16</v>
      </c>
      <c r="F37" s="11" t="s">
        <v>692</v>
      </c>
      <c r="G37" s="11" t="s">
        <v>220</v>
      </c>
      <c r="H37" s="11" t="s">
        <v>19</v>
      </c>
      <c r="I37" s="11" t="s">
        <v>221</v>
      </c>
      <c r="J37" s="11" t="s">
        <v>56</v>
      </c>
      <c r="K37" s="11" t="s">
        <v>57</v>
      </c>
      <c r="L37" s="11" t="s">
        <v>222</v>
      </c>
      <c r="M37" s="11" t="s">
        <v>735</v>
      </c>
      <c r="N37" s="11" t="s">
        <v>183</v>
      </c>
      <c r="O37" s="11" t="s">
        <v>736</v>
      </c>
      <c r="P37" s="11" t="s">
        <v>725</v>
      </c>
      <c r="Q37" s="11"/>
      <c r="R37" s="11" t="s">
        <v>854</v>
      </c>
      <c r="S37" s="11" t="s">
        <v>727</v>
      </c>
      <c r="T37" s="11">
        <v>2025</v>
      </c>
      <c r="U37" s="21">
        <v>8.9</v>
      </c>
      <c r="V37" s="13" t="s">
        <v>88</v>
      </c>
    </row>
    <row r="38" spans="1:22" x14ac:dyDescent="0.25">
      <c r="A38" s="11">
        <v>80</v>
      </c>
      <c r="B38" s="11" t="s">
        <v>223</v>
      </c>
      <c r="C38" s="11" t="s">
        <v>225</v>
      </c>
      <c r="D38" s="11" t="s">
        <v>15</v>
      </c>
      <c r="E38" s="11" t="s">
        <v>16</v>
      </c>
      <c r="F38" s="11" t="s">
        <v>190</v>
      </c>
      <c r="G38" s="11" t="s">
        <v>226</v>
      </c>
      <c r="H38" s="11" t="s">
        <v>227</v>
      </c>
      <c r="I38" s="11" t="s">
        <v>228</v>
      </c>
      <c r="J38" s="11" t="s">
        <v>21</v>
      </c>
      <c r="K38" s="11" t="s">
        <v>22</v>
      </c>
      <c r="L38" s="11" t="s">
        <v>229</v>
      </c>
      <c r="M38" s="11" t="s">
        <v>738</v>
      </c>
      <c r="N38" s="11" t="s">
        <v>224</v>
      </c>
      <c r="O38" s="11" t="s">
        <v>739</v>
      </c>
      <c r="P38" s="11" t="s">
        <v>740</v>
      </c>
      <c r="Q38" s="11" t="s">
        <v>901</v>
      </c>
      <c r="R38" s="11" t="s">
        <v>741</v>
      </c>
      <c r="S38" s="11" t="s">
        <v>742</v>
      </c>
      <c r="T38" s="11">
        <v>2025</v>
      </c>
      <c r="U38" s="21">
        <v>20330</v>
      </c>
      <c r="V38" s="13" t="s">
        <v>59</v>
      </c>
    </row>
    <row r="39" spans="1:22" x14ac:dyDescent="0.25">
      <c r="A39" s="11">
        <v>81</v>
      </c>
      <c r="B39" s="11" t="s">
        <v>230</v>
      </c>
      <c r="C39" s="11" t="s">
        <v>231</v>
      </c>
      <c r="D39" s="11" t="s">
        <v>15</v>
      </c>
      <c r="E39" s="11" t="s">
        <v>16</v>
      </c>
      <c r="F39" s="11" t="s">
        <v>17</v>
      </c>
      <c r="G39" s="11" t="s">
        <v>232</v>
      </c>
      <c r="H39" s="11" t="s">
        <v>19</v>
      </c>
      <c r="I39" s="11" t="s">
        <v>233</v>
      </c>
      <c r="J39" s="11" t="s">
        <v>21</v>
      </c>
      <c r="K39" s="11" t="s">
        <v>22</v>
      </c>
      <c r="L39" s="11" t="s">
        <v>234</v>
      </c>
      <c r="M39" s="11" t="s">
        <v>738</v>
      </c>
      <c r="N39" s="11" t="s">
        <v>224</v>
      </c>
      <c r="O39" s="11" t="s">
        <v>739</v>
      </c>
      <c r="P39" s="11" t="s">
        <v>740</v>
      </c>
      <c r="Q39" s="11" t="s">
        <v>901</v>
      </c>
      <c r="R39" s="20" t="s">
        <v>856</v>
      </c>
      <c r="S39" s="11" t="s">
        <v>742</v>
      </c>
      <c r="T39" s="11">
        <v>2025</v>
      </c>
      <c r="U39" s="21">
        <v>88.4</v>
      </c>
      <c r="V39" s="13" t="s">
        <v>59</v>
      </c>
    </row>
    <row r="40" spans="1:22" x14ac:dyDescent="0.25">
      <c r="A40" s="11">
        <v>82</v>
      </c>
      <c r="B40" s="11" t="s">
        <v>235</v>
      </c>
      <c r="C40" s="11" t="s">
        <v>236</v>
      </c>
      <c r="D40" s="11" t="s">
        <v>15</v>
      </c>
      <c r="E40" s="11" t="s">
        <v>16</v>
      </c>
      <c r="F40" s="11" t="s">
        <v>17</v>
      </c>
      <c r="G40" s="11" t="s">
        <v>237</v>
      </c>
      <c r="H40" s="11" t="s">
        <v>19</v>
      </c>
      <c r="I40" s="11" t="s">
        <v>238</v>
      </c>
      <c r="J40" s="11" t="s">
        <v>56</v>
      </c>
      <c r="K40" s="11" t="s">
        <v>57</v>
      </c>
      <c r="L40" s="11" t="s">
        <v>239</v>
      </c>
      <c r="M40" s="11" t="s">
        <v>738</v>
      </c>
      <c r="N40" s="11" t="s">
        <v>224</v>
      </c>
      <c r="O40" s="11" t="s">
        <v>739</v>
      </c>
      <c r="P40" s="11" t="s">
        <v>740</v>
      </c>
      <c r="Q40" s="11" t="s">
        <v>902</v>
      </c>
      <c r="R40" s="11" t="s">
        <v>855</v>
      </c>
      <c r="S40" s="11" t="s">
        <v>742</v>
      </c>
      <c r="T40" s="11">
        <v>2025</v>
      </c>
      <c r="U40" s="21">
        <v>91.6</v>
      </c>
      <c r="V40" s="13" t="s">
        <v>59</v>
      </c>
    </row>
    <row r="41" spans="1:22" x14ac:dyDescent="0.25">
      <c r="A41" s="11">
        <v>27</v>
      </c>
      <c r="B41" s="11" t="s">
        <v>240</v>
      </c>
      <c r="C41" s="11" t="s">
        <v>242</v>
      </c>
      <c r="D41" s="11" t="s">
        <v>15</v>
      </c>
      <c r="E41" s="11" t="s">
        <v>243</v>
      </c>
      <c r="F41" s="11" t="s">
        <v>17</v>
      </c>
      <c r="G41" s="11" t="s">
        <v>244</v>
      </c>
      <c r="H41" s="11" t="s">
        <v>19</v>
      </c>
      <c r="I41" s="11" t="s">
        <v>245</v>
      </c>
      <c r="J41" s="11" t="s">
        <v>21</v>
      </c>
      <c r="K41" s="11" t="s">
        <v>57</v>
      </c>
      <c r="L41" s="11" t="s">
        <v>246</v>
      </c>
      <c r="M41" s="11" t="s">
        <v>743</v>
      </c>
      <c r="N41" s="11" t="s">
        <v>241</v>
      </c>
      <c r="O41" s="11" t="s">
        <v>744</v>
      </c>
      <c r="P41" s="11" t="s">
        <v>740</v>
      </c>
      <c r="Q41" s="11" t="s">
        <v>903</v>
      </c>
      <c r="R41" s="11" t="s">
        <v>857</v>
      </c>
      <c r="S41" s="11" t="s">
        <v>742</v>
      </c>
      <c r="T41" s="11">
        <v>2025</v>
      </c>
      <c r="U41" s="21">
        <v>33.26</v>
      </c>
      <c r="V41" s="13" t="s">
        <v>59</v>
      </c>
    </row>
    <row r="42" spans="1:22" x14ac:dyDescent="0.25">
      <c r="A42" s="11">
        <v>111</v>
      </c>
      <c r="B42" s="11" t="s">
        <v>247</v>
      </c>
      <c r="C42" s="11" t="s">
        <v>248</v>
      </c>
      <c r="D42" s="11" t="s">
        <v>15</v>
      </c>
      <c r="E42" s="11" t="s">
        <v>243</v>
      </c>
      <c r="F42" s="11" t="s">
        <v>17</v>
      </c>
      <c r="G42" s="11" t="s">
        <v>249</v>
      </c>
      <c r="H42" s="11" t="s">
        <v>19</v>
      </c>
      <c r="I42" s="11" t="s">
        <v>250</v>
      </c>
      <c r="J42" s="11" t="s">
        <v>21</v>
      </c>
      <c r="K42" s="11" t="s">
        <v>57</v>
      </c>
      <c r="L42" s="11" t="s">
        <v>251</v>
      </c>
      <c r="M42" s="11" t="s">
        <v>743</v>
      </c>
      <c r="N42" s="11" t="s">
        <v>241</v>
      </c>
      <c r="O42" s="11" t="s">
        <v>744</v>
      </c>
      <c r="P42" s="11" t="s">
        <v>740</v>
      </c>
      <c r="Q42" s="11" t="s">
        <v>904</v>
      </c>
      <c r="R42" s="11" t="s">
        <v>858</v>
      </c>
      <c r="S42" s="11" t="s">
        <v>742</v>
      </c>
      <c r="T42" s="11">
        <v>2025</v>
      </c>
      <c r="U42" s="21">
        <v>78.099999999999994</v>
      </c>
      <c r="V42" s="13" t="s">
        <v>59</v>
      </c>
    </row>
    <row r="43" spans="1:22" x14ac:dyDescent="0.25">
      <c r="A43" s="11">
        <v>129</v>
      </c>
      <c r="B43" s="11" t="s">
        <v>252</v>
      </c>
      <c r="C43" s="11" t="s">
        <v>253</v>
      </c>
      <c r="D43" s="11" t="s">
        <v>15</v>
      </c>
      <c r="E43" s="11" t="s">
        <v>16</v>
      </c>
      <c r="F43" s="11" t="s">
        <v>17</v>
      </c>
      <c r="G43" s="11" t="s">
        <v>254</v>
      </c>
      <c r="H43" s="11" t="s">
        <v>19</v>
      </c>
      <c r="I43" s="11" t="s">
        <v>255</v>
      </c>
      <c r="J43" s="11" t="s">
        <v>56</v>
      </c>
      <c r="K43" s="11" t="s">
        <v>57</v>
      </c>
      <c r="L43" s="11" t="s">
        <v>256</v>
      </c>
      <c r="M43" s="11" t="s">
        <v>743</v>
      </c>
      <c r="N43" s="11" t="s">
        <v>241</v>
      </c>
      <c r="O43" s="11" t="s">
        <v>744</v>
      </c>
      <c r="P43" s="11" t="s">
        <v>740</v>
      </c>
      <c r="Q43" s="11" t="s">
        <v>891</v>
      </c>
      <c r="R43" s="11" t="s">
        <v>857</v>
      </c>
      <c r="S43" s="11" t="s">
        <v>742</v>
      </c>
      <c r="T43" s="11">
        <v>2025</v>
      </c>
      <c r="U43" s="21">
        <v>107</v>
      </c>
      <c r="V43" s="13" t="s">
        <v>88</v>
      </c>
    </row>
    <row r="44" spans="1:22" x14ac:dyDescent="0.25">
      <c r="A44" s="11">
        <v>130</v>
      </c>
      <c r="B44" s="11" t="s">
        <v>257</v>
      </c>
      <c r="C44" s="11" t="s">
        <v>258</v>
      </c>
      <c r="D44" s="11" t="s">
        <v>63</v>
      </c>
      <c r="E44" s="11" t="s">
        <v>16</v>
      </c>
      <c r="F44" s="11" t="s">
        <v>17</v>
      </c>
      <c r="G44" s="11" t="s">
        <v>259</v>
      </c>
      <c r="H44" s="11" t="s">
        <v>19</v>
      </c>
      <c r="I44" s="11" t="s">
        <v>260</v>
      </c>
      <c r="J44" s="11" t="s">
        <v>79</v>
      </c>
      <c r="K44" s="11" t="s">
        <v>57</v>
      </c>
      <c r="L44" s="11"/>
      <c r="M44" s="11" t="s">
        <v>745</v>
      </c>
      <c r="N44" s="11" t="s">
        <v>241</v>
      </c>
      <c r="O44" s="11" t="s">
        <v>744</v>
      </c>
      <c r="P44" s="11" t="s">
        <v>740</v>
      </c>
      <c r="Q44" s="11" t="s">
        <v>904</v>
      </c>
      <c r="R44" s="11" t="s">
        <v>858</v>
      </c>
      <c r="S44" s="11" t="s">
        <v>742</v>
      </c>
      <c r="T44" s="11">
        <v>2025</v>
      </c>
      <c r="U44" s="21">
        <v>100</v>
      </c>
      <c r="V44" s="13" t="s">
        <v>88</v>
      </c>
    </row>
    <row r="45" spans="1:22" x14ac:dyDescent="0.25">
      <c r="A45" s="11">
        <v>20</v>
      </c>
      <c r="B45" s="11" t="s">
        <v>261</v>
      </c>
      <c r="C45" s="11" t="s">
        <v>263</v>
      </c>
      <c r="D45" s="11" t="s">
        <v>15</v>
      </c>
      <c r="E45" s="11" t="s">
        <v>16</v>
      </c>
      <c r="F45" s="11" t="s">
        <v>141</v>
      </c>
      <c r="G45" s="11" t="s">
        <v>264</v>
      </c>
      <c r="H45" s="11" t="s">
        <v>19</v>
      </c>
      <c r="I45" s="11" t="s">
        <v>265</v>
      </c>
      <c r="J45" s="11" t="s">
        <v>56</v>
      </c>
      <c r="K45" s="11" t="s">
        <v>57</v>
      </c>
      <c r="L45" s="11" t="s">
        <v>266</v>
      </c>
      <c r="M45" s="11" t="s">
        <v>746</v>
      </c>
      <c r="N45" s="11" t="s">
        <v>262</v>
      </c>
      <c r="O45" s="11" t="s">
        <v>747</v>
      </c>
      <c r="P45" s="11" t="s">
        <v>740</v>
      </c>
      <c r="Q45" s="11" t="s">
        <v>905</v>
      </c>
      <c r="R45" s="11" t="s">
        <v>748</v>
      </c>
      <c r="S45" s="11" t="s">
        <v>742</v>
      </c>
      <c r="T45" s="11">
        <v>2025</v>
      </c>
      <c r="U45" s="21">
        <v>90.48</v>
      </c>
      <c r="V45" s="13" t="s">
        <v>59</v>
      </c>
    </row>
    <row r="46" spans="1:22" x14ac:dyDescent="0.25">
      <c r="A46" s="11">
        <v>75</v>
      </c>
      <c r="B46" s="11" t="s">
        <v>267</v>
      </c>
      <c r="C46" s="11" t="s">
        <v>269</v>
      </c>
      <c r="D46" s="11" t="s">
        <v>15</v>
      </c>
      <c r="E46" s="11" t="s">
        <v>16</v>
      </c>
      <c r="F46" s="11" t="s">
        <v>692</v>
      </c>
      <c r="G46" s="11" t="s">
        <v>270</v>
      </c>
      <c r="H46" s="11" t="s">
        <v>19</v>
      </c>
      <c r="I46" s="11" t="s">
        <v>271</v>
      </c>
      <c r="J46" s="11" t="s">
        <v>56</v>
      </c>
      <c r="K46" s="11" t="s">
        <v>57</v>
      </c>
      <c r="L46" s="11" t="s">
        <v>272</v>
      </c>
      <c r="M46" s="11" t="s">
        <v>749</v>
      </c>
      <c r="N46" s="11" t="s">
        <v>268</v>
      </c>
      <c r="O46" s="11" t="s">
        <v>750</v>
      </c>
      <c r="P46" s="11" t="s">
        <v>740</v>
      </c>
      <c r="R46" s="11" t="s">
        <v>751</v>
      </c>
      <c r="S46" s="11" t="s">
        <v>752</v>
      </c>
      <c r="T46" s="11">
        <v>2025</v>
      </c>
      <c r="U46" s="22">
        <v>-3.5001978355711505</v>
      </c>
      <c r="V46" s="13" t="s">
        <v>59</v>
      </c>
    </row>
    <row r="47" spans="1:22" x14ac:dyDescent="0.25">
      <c r="A47" s="11">
        <v>76</v>
      </c>
      <c r="B47" s="11" t="s">
        <v>273</v>
      </c>
      <c r="C47" s="11" t="s">
        <v>275</v>
      </c>
      <c r="D47" s="11" t="s">
        <v>15</v>
      </c>
      <c r="E47" s="11" t="s">
        <v>16</v>
      </c>
      <c r="F47" s="11" t="s">
        <v>17</v>
      </c>
      <c r="G47" s="11" t="s">
        <v>276</v>
      </c>
      <c r="H47" s="11" t="s">
        <v>19</v>
      </c>
      <c r="I47" s="11" t="s">
        <v>277</v>
      </c>
      <c r="J47" s="11" t="s">
        <v>56</v>
      </c>
      <c r="K47" s="11" t="s">
        <v>57</v>
      </c>
      <c r="L47" s="11" t="s">
        <v>278</v>
      </c>
      <c r="M47" s="11" t="s">
        <v>753</v>
      </c>
      <c r="N47" s="11" t="s">
        <v>274</v>
      </c>
      <c r="O47" s="11" t="s">
        <v>754</v>
      </c>
      <c r="P47" s="11" t="s">
        <v>740</v>
      </c>
      <c r="Q47" s="11" t="s">
        <v>903</v>
      </c>
      <c r="R47" s="11" t="s">
        <v>755</v>
      </c>
      <c r="S47" s="11" t="s">
        <v>752</v>
      </c>
      <c r="T47" s="11">
        <v>2025</v>
      </c>
      <c r="U47" s="21">
        <v>89.8</v>
      </c>
      <c r="V47" s="13" t="s">
        <v>59</v>
      </c>
    </row>
    <row r="48" spans="1:22" x14ac:dyDescent="0.25">
      <c r="A48" s="11">
        <v>77</v>
      </c>
      <c r="B48" s="11" t="s">
        <v>279</v>
      </c>
      <c r="C48" s="11" t="s">
        <v>280</v>
      </c>
      <c r="D48" s="11" t="s">
        <v>15</v>
      </c>
      <c r="E48" s="11" t="s">
        <v>16</v>
      </c>
      <c r="F48" s="11" t="s">
        <v>17</v>
      </c>
      <c r="G48" s="11" t="s">
        <v>281</v>
      </c>
      <c r="H48" s="11" t="s">
        <v>19</v>
      </c>
      <c r="I48" s="11" t="s">
        <v>277</v>
      </c>
      <c r="J48" s="11" t="s">
        <v>56</v>
      </c>
      <c r="K48" s="11" t="s">
        <v>57</v>
      </c>
      <c r="L48" s="11" t="s">
        <v>282</v>
      </c>
      <c r="M48" s="11" t="s">
        <v>753</v>
      </c>
      <c r="N48" s="11" t="s">
        <v>274</v>
      </c>
      <c r="O48" s="11" t="s">
        <v>754</v>
      </c>
      <c r="P48" s="11" t="s">
        <v>740</v>
      </c>
      <c r="Q48" s="11" t="s">
        <v>903</v>
      </c>
      <c r="R48" s="11" t="s">
        <v>755</v>
      </c>
      <c r="S48" s="11" t="s">
        <v>752</v>
      </c>
      <c r="T48" s="11">
        <v>2025</v>
      </c>
      <c r="U48" s="21">
        <v>91.08</v>
      </c>
      <c r="V48" s="13" t="s">
        <v>88</v>
      </c>
    </row>
    <row r="49" spans="1:22" x14ac:dyDescent="0.25">
      <c r="A49" s="11">
        <v>78</v>
      </c>
      <c r="B49" s="11" t="s">
        <v>283</v>
      </c>
      <c r="C49" s="11" t="s">
        <v>284</v>
      </c>
      <c r="D49" s="11" t="s">
        <v>15</v>
      </c>
      <c r="E49" s="11" t="s">
        <v>16</v>
      </c>
      <c r="F49" s="11" t="s">
        <v>17</v>
      </c>
      <c r="G49" s="11" t="s">
        <v>281</v>
      </c>
      <c r="H49" s="11" t="s">
        <v>19</v>
      </c>
      <c r="I49" s="11" t="s">
        <v>277</v>
      </c>
      <c r="J49" s="11" t="s">
        <v>56</v>
      </c>
      <c r="K49" s="11" t="s">
        <v>57</v>
      </c>
      <c r="L49" s="11" t="s">
        <v>282</v>
      </c>
      <c r="M49" s="11" t="s">
        <v>753</v>
      </c>
      <c r="N49" s="11" t="s">
        <v>274</v>
      </c>
      <c r="O49" s="11" t="s">
        <v>754</v>
      </c>
      <c r="P49" s="11" t="s">
        <v>740</v>
      </c>
      <c r="Q49" s="11" t="s">
        <v>907</v>
      </c>
      <c r="R49" s="11" t="s">
        <v>755</v>
      </c>
      <c r="S49" s="11" t="s">
        <v>752</v>
      </c>
      <c r="T49" s="11">
        <v>2025</v>
      </c>
      <c r="U49" s="21">
        <v>80.400000000000006</v>
      </c>
      <c r="V49" s="13" t="s">
        <v>88</v>
      </c>
    </row>
    <row r="50" spans="1:22" x14ac:dyDescent="0.25">
      <c r="A50" s="11">
        <v>79</v>
      </c>
      <c r="B50" s="11" t="s">
        <v>285</v>
      </c>
      <c r="C50" s="11" t="s">
        <v>286</v>
      </c>
      <c r="D50" s="11" t="s">
        <v>15</v>
      </c>
      <c r="E50" s="11" t="s">
        <v>16</v>
      </c>
      <c r="F50" s="11" t="s">
        <v>17</v>
      </c>
      <c r="G50" s="11" t="s">
        <v>281</v>
      </c>
      <c r="H50" s="11" t="s">
        <v>19</v>
      </c>
      <c r="I50" s="11" t="s">
        <v>277</v>
      </c>
      <c r="J50" s="11" t="s">
        <v>56</v>
      </c>
      <c r="K50" s="11" t="s">
        <v>57</v>
      </c>
      <c r="L50" s="11" t="s">
        <v>282</v>
      </c>
      <c r="M50" s="11" t="s">
        <v>753</v>
      </c>
      <c r="N50" s="11" t="s">
        <v>274</v>
      </c>
      <c r="O50" s="11" t="s">
        <v>754</v>
      </c>
      <c r="P50" s="11" t="s">
        <v>740</v>
      </c>
      <c r="Q50" s="11" t="s">
        <v>903</v>
      </c>
      <c r="R50" s="11" t="s">
        <v>755</v>
      </c>
      <c r="S50" s="11" t="s">
        <v>752</v>
      </c>
      <c r="T50" s="11">
        <v>2025</v>
      </c>
      <c r="U50" s="21">
        <v>75.5</v>
      </c>
      <c r="V50" s="13" t="s">
        <v>59</v>
      </c>
    </row>
    <row r="51" spans="1:22" x14ac:dyDescent="0.25">
      <c r="A51" s="11">
        <v>112</v>
      </c>
      <c r="B51" s="11" t="s">
        <v>287</v>
      </c>
      <c r="C51" s="11" t="s">
        <v>288</v>
      </c>
      <c r="D51" s="11" t="s">
        <v>15</v>
      </c>
      <c r="E51" s="11" t="s">
        <v>16</v>
      </c>
      <c r="F51" s="11" t="s">
        <v>141</v>
      </c>
      <c r="G51" s="11" t="s">
        <v>289</v>
      </c>
      <c r="H51" s="11" t="s">
        <v>290</v>
      </c>
      <c r="I51" s="11" t="s">
        <v>291</v>
      </c>
      <c r="J51" s="11" t="s">
        <v>56</v>
      </c>
      <c r="K51" s="11" t="s">
        <v>57</v>
      </c>
      <c r="L51" s="11" t="s">
        <v>292</v>
      </c>
      <c r="M51" s="11" t="s">
        <v>753</v>
      </c>
      <c r="N51" s="11" t="s">
        <v>274</v>
      </c>
      <c r="O51" s="11" t="s">
        <v>754</v>
      </c>
      <c r="P51" s="11" t="s">
        <v>740</v>
      </c>
      <c r="Q51" s="11"/>
      <c r="R51" s="11" t="s">
        <v>755</v>
      </c>
      <c r="S51" s="11" t="s">
        <v>752</v>
      </c>
      <c r="T51" s="11">
        <v>2025</v>
      </c>
      <c r="U51" s="21">
        <v>83.85</v>
      </c>
      <c r="V51" s="13" t="s">
        <v>59</v>
      </c>
    </row>
    <row r="52" spans="1:22" x14ac:dyDescent="0.25">
      <c r="A52" s="11">
        <v>6</v>
      </c>
      <c r="B52" s="11" t="s">
        <v>293</v>
      </c>
      <c r="C52" s="11" t="s">
        <v>295</v>
      </c>
      <c r="D52" s="11" t="s">
        <v>15</v>
      </c>
      <c r="E52" s="11" t="s">
        <v>16</v>
      </c>
      <c r="F52" s="11" t="s">
        <v>17</v>
      </c>
      <c r="G52" s="11" t="s">
        <v>296</v>
      </c>
      <c r="H52" s="11" t="s">
        <v>19</v>
      </c>
      <c r="I52" s="11" t="s">
        <v>297</v>
      </c>
      <c r="J52" s="11" t="s">
        <v>21</v>
      </c>
      <c r="K52" s="11" t="s">
        <v>22</v>
      </c>
      <c r="L52" s="11" t="s">
        <v>298</v>
      </c>
      <c r="M52" s="11" t="s">
        <v>753</v>
      </c>
      <c r="N52" s="11" t="s">
        <v>294</v>
      </c>
      <c r="O52" s="11" t="s">
        <v>756</v>
      </c>
      <c r="P52" s="11" t="s">
        <v>740</v>
      </c>
      <c r="Q52" s="11" t="s">
        <v>907</v>
      </c>
      <c r="R52" s="11" t="s">
        <v>859</v>
      </c>
      <c r="S52" s="11" t="s">
        <v>752</v>
      </c>
      <c r="T52" s="11">
        <v>2025</v>
      </c>
      <c r="U52" s="21">
        <v>28.98</v>
      </c>
      <c r="V52" s="13" t="s">
        <v>59</v>
      </c>
    </row>
    <row r="53" spans="1:22" x14ac:dyDescent="0.25">
      <c r="A53" s="11">
        <v>7</v>
      </c>
      <c r="B53" s="11" t="s">
        <v>299</v>
      </c>
      <c r="C53" s="11" t="s">
        <v>300</v>
      </c>
      <c r="D53" s="11" t="s">
        <v>15</v>
      </c>
      <c r="E53" s="11" t="s">
        <v>16</v>
      </c>
      <c r="F53" s="11" t="s">
        <v>17</v>
      </c>
      <c r="G53" s="11" t="s">
        <v>301</v>
      </c>
      <c r="H53" s="11" t="s">
        <v>19</v>
      </c>
      <c r="I53" s="11" t="s">
        <v>302</v>
      </c>
      <c r="J53" s="11" t="s">
        <v>21</v>
      </c>
      <c r="K53" s="11" t="s">
        <v>22</v>
      </c>
      <c r="L53" s="11" t="s">
        <v>303</v>
      </c>
      <c r="M53" s="11" t="s">
        <v>757</v>
      </c>
      <c r="N53" s="11" t="s">
        <v>294</v>
      </c>
      <c r="O53" s="11" t="s">
        <v>756</v>
      </c>
      <c r="P53" s="11" t="s">
        <v>740</v>
      </c>
      <c r="Q53" s="11" t="s">
        <v>908</v>
      </c>
      <c r="R53" s="11" t="s">
        <v>860</v>
      </c>
      <c r="S53" s="11" t="s">
        <v>742</v>
      </c>
      <c r="T53" s="11">
        <v>2025</v>
      </c>
      <c r="U53" s="21">
        <v>10.029999999999999</v>
      </c>
      <c r="V53" s="13" t="s">
        <v>88</v>
      </c>
    </row>
    <row r="54" spans="1:22" x14ac:dyDescent="0.25">
      <c r="A54" s="11">
        <v>9</v>
      </c>
      <c r="B54" s="11" t="s">
        <v>304</v>
      </c>
      <c r="C54" s="11" t="s">
        <v>305</v>
      </c>
      <c r="D54" s="11" t="s">
        <v>15</v>
      </c>
      <c r="E54" s="11" t="s">
        <v>16</v>
      </c>
      <c r="F54" s="11" t="s">
        <v>141</v>
      </c>
      <c r="G54" s="11" t="s">
        <v>306</v>
      </c>
      <c r="H54" s="11" t="s">
        <v>19</v>
      </c>
      <c r="I54" s="11" t="s">
        <v>307</v>
      </c>
      <c r="J54" s="11" t="s">
        <v>56</v>
      </c>
      <c r="K54" s="11" t="s">
        <v>57</v>
      </c>
      <c r="L54" s="11" t="s">
        <v>308</v>
      </c>
      <c r="M54" s="11" t="s">
        <v>753</v>
      </c>
      <c r="N54" s="11" t="s">
        <v>294</v>
      </c>
      <c r="O54" s="11" t="s">
        <v>756</v>
      </c>
      <c r="P54" s="11" t="s">
        <v>740</v>
      </c>
      <c r="Q54" s="11" t="s">
        <v>907</v>
      </c>
      <c r="R54" s="11" t="s">
        <v>859</v>
      </c>
      <c r="S54" s="11" t="s">
        <v>752</v>
      </c>
      <c r="T54" s="11">
        <v>2025</v>
      </c>
      <c r="U54" s="21">
        <v>82.82</v>
      </c>
      <c r="V54" s="13" t="s">
        <v>59</v>
      </c>
    </row>
    <row r="55" spans="1:22" x14ac:dyDescent="0.25">
      <c r="A55" s="11">
        <v>10</v>
      </c>
      <c r="B55" s="11" t="s">
        <v>309</v>
      </c>
      <c r="C55" s="11" t="s">
        <v>310</v>
      </c>
      <c r="D55" s="11" t="s">
        <v>15</v>
      </c>
      <c r="E55" s="11" t="s">
        <v>16</v>
      </c>
      <c r="F55" s="11" t="s">
        <v>141</v>
      </c>
      <c r="G55" s="11" t="s">
        <v>281</v>
      </c>
      <c r="H55" s="11" t="s">
        <v>19</v>
      </c>
      <c r="I55" s="11" t="s">
        <v>311</v>
      </c>
      <c r="J55" s="11" t="s">
        <v>56</v>
      </c>
      <c r="K55" s="11" t="s">
        <v>57</v>
      </c>
      <c r="L55" s="11" t="s">
        <v>308</v>
      </c>
      <c r="M55" s="11" t="s">
        <v>753</v>
      </c>
      <c r="N55" s="11" t="s">
        <v>294</v>
      </c>
      <c r="O55" s="11" t="s">
        <v>756</v>
      </c>
      <c r="P55" s="11" t="s">
        <v>740</v>
      </c>
      <c r="Q55" s="11" t="s">
        <v>907</v>
      </c>
      <c r="R55" s="11" t="s">
        <v>859</v>
      </c>
      <c r="S55" s="11" t="s">
        <v>752</v>
      </c>
      <c r="T55" s="11">
        <v>2025</v>
      </c>
      <c r="U55" s="21">
        <v>71.34</v>
      </c>
      <c r="V55" s="13" t="s">
        <v>59</v>
      </c>
    </row>
    <row r="56" spans="1:22" x14ac:dyDescent="0.25">
      <c r="A56" s="11">
        <v>11</v>
      </c>
      <c r="B56" s="11" t="s">
        <v>312</v>
      </c>
      <c r="C56" s="11" t="s">
        <v>314</v>
      </c>
      <c r="D56" s="11" t="s">
        <v>15</v>
      </c>
      <c r="E56" s="11" t="s">
        <v>16</v>
      </c>
      <c r="F56" s="11" t="s">
        <v>141</v>
      </c>
      <c r="G56" s="11" t="s">
        <v>315</v>
      </c>
      <c r="H56" s="11" t="s">
        <v>316</v>
      </c>
      <c r="I56" s="11" t="s">
        <v>317</v>
      </c>
      <c r="J56" s="11" t="s">
        <v>56</v>
      </c>
      <c r="K56" s="11" t="s">
        <v>22</v>
      </c>
      <c r="L56" s="11" t="s">
        <v>318</v>
      </c>
      <c r="M56" s="11" t="s">
        <v>758</v>
      </c>
      <c r="N56" s="11" t="s">
        <v>313</v>
      </c>
      <c r="O56" s="11" t="s">
        <v>759</v>
      </c>
      <c r="P56" s="11" t="s">
        <v>760</v>
      </c>
      <c r="Q56" s="11" t="s">
        <v>909</v>
      </c>
      <c r="R56" s="11" t="s">
        <v>761</v>
      </c>
      <c r="S56" s="11" t="s">
        <v>742</v>
      </c>
      <c r="T56" s="11">
        <v>2025</v>
      </c>
      <c r="U56" s="21">
        <v>2.2930000000000001</v>
      </c>
      <c r="V56" s="13" t="s">
        <v>88</v>
      </c>
    </row>
    <row r="57" spans="1:22" x14ac:dyDescent="0.25">
      <c r="A57" s="11">
        <v>12</v>
      </c>
      <c r="B57" s="11" t="s">
        <v>319</v>
      </c>
      <c r="C57" s="11" t="s">
        <v>320</v>
      </c>
      <c r="D57" s="11" t="s">
        <v>15</v>
      </c>
      <c r="E57" s="11" t="s">
        <v>16</v>
      </c>
      <c r="F57" s="11" t="s">
        <v>17</v>
      </c>
      <c r="G57" s="11" t="s">
        <v>321</v>
      </c>
      <c r="H57" s="11" t="s">
        <v>19</v>
      </c>
      <c r="I57" s="11" t="s">
        <v>322</v>
      </c>
      <c r="J57" s="11" t="s">
        <v>56</v>
      </c>
      <c r="K57" s="11" t="s">
        <v>22</v>
      </c>
      <c r="L57" s="11" t="s">
        <v>323</v>
      </c>
      <c r="M57" s="11" t="s">
        <v>758</v>
      </c>
      <c r="N57" s="11" t="s">
        <v>313</v>
      </c>
      <c r="O57" s="11" t="s">
        <v>759</v>
      </c>
      <c r="P57" s="11" t="s">
        <v>760</v>
      </c>
      <c r="Q57" s="11" t="s">
        <v>910</v>
      </c>
      <c r="R57" s="11" t="s">
        <v>861</v>
      </c>
      <c r="S57" s="11" t="s">
        <v>742</v>
      </c>
      <c r="T57" s="11">
        <v>2025</v>
      </c>
      <c r="U57" s="21">
        <v>8.14</v>
      </c>
      <c r="V57" s="13" t="s">
        <v>59</v>
      </c>
    </row>
    <row r="58" spans="1:22" x14ac:dyDescent="0.25">
      <c r="A58" s="11">
        <v>13</v>
      </c>
      <c r="B58" s="11" t="s">
        <v>324</v>
      </c>
      <c r="C58" s="11" t="s">
        <v>325</v>
      </c>
      <c r="D58" s="11" t="s">
        <v>63</v>
      </c>
      <c r="E58" s="11" t="s">
        <v>16</v>
      </c>
      <c r="F58" s="11" t="s">
        <v>692</v>
      </c>
      <c r="G58" s="11" t="s">
        <v>326</v>
      </c>
      <c r="H58" s="11" t="s">
        <v>19</v>
      </c>
      <c r="I58" s="11" t="s">
        <v>327</v>
      </c>
      <c r="J58" s="11" t="s">
        <v>56</v>
      </c>
      <c r="K58" s="11" t="s">
        <v>57</v>
      </c>
      <c r="L58" s="11" t="s">
        <v>323</v>
      </c>
      <c r="M58" s="11" t="s">
        <v>758</v>
      </c>
      <c r="N58" s="11" t="s">
        <v>313</v>
      </c>
      <c r="O58" s="11" t="s">
        <v>759</v>
      </c>
      <c r="P58" s="11" t="s">
        <v>760</v>
      </c>
      <c r="Q58" s="11" t="s">
        <v>910</v>
      </c>
      <c r="R58" s="11" t="s">
        <v>861</v>
      </c>
      <c r="S58" s="11" t="s">
        <v>742</v>
      </c>
      <c r="T58" s="11">
        <v>2025</v>
      </c>
      <c r="U58" s="21">
        <v>5.55</v>
      </c>
      <c r="V58" s="13" t="s">
        <v>88</v>
      </c>
    </row>
    <row r="59" spans="1:22" x14ac:dyDescent="0.25">
      <c r="A59" s="11">
        <v>14</v>
      </c>
      <c r="B59" s="11" t="s">
        <v>328</v>
      </c>
      <c r="C59" s="11" t="s">
        <v>329</v>
      </c>
      <c r="D59" s="11" t="s">
        <v>15</v>
      </c>
      <c r="E59" s="11" t="s">
        <v>16</v>
      </c>
      <c r="F59" s="11" t="s">
        <v>692</v>
      </c>
      <c r="G59" s="11" t="s">
        <v>330</v>
      </c>
      <c r="H59" s="11" t="s">
        <v>19</v>
      </c>
      <c r="I59" s="11" t="s">
        <v>331</v>
      </c>
      <c r="J59" s="11" t="s">
        <v>56</v>
      </c>
      <c r="K59" s="11" t="s">
        <v>57</v>
      </c>
      <c r="L59" s="11" t="s">
        <v>332</v>
      </c>
      <c r="M59" s="11" t="s">
        <v>762</v>
      </c>
      <c r="N59" s="11" t="s">
        <v>313</v>
      </c>
      <c r="O59" s="11" t="s">
        <v>759</v>
      </c>
      <c r="P59" s="11" t="s">
        <v>760</v>
      </c>
      <c r="Q59" s="11" t="s">
        <v>909</v>
      </c>
      <c r="R59" s="11" t="s">
        <v>862</v>
      </c>
      <c r="S59" s="11" t="s">
        <v>742</v>
      </c>
      <c r="T59" s="11">
        <v>2025</v>
      </c>
      <c r="U59" s="21">
        <v>-17.73</v>
      </c>
      <c r="V59" s="13" t="s">
        <v>59</v>
      </c>
    </row>
    <row r="60" spans="1:22" x14ac:dyDescent="0.25">
      <c r="A60" s="11">
        <v>15</v>
      </c>
      <c r="B60" s="11" t="s">
        <v>333</v>
      </c>
      <c r="C60" s="11" t="s">
        <v>334</v>
      </c>
      <c r="D60" s="11" t="s">
        <v>15</v>
      </c>
      <c r="E60" s="11" t="s">
        <v>16</v>
      </c>
      <c r="F60" s="11" t="s">
        <v>190</v>
      </c>
      <c r="G60" s="11" t="s">
        <v>335</v>
      </c>
      <c r="H60" s="11" t="s">
        <v>336</v>
      </c>
      <c r="I60" s="11" t="s">
        <v>337</v>
      </c>
      <c r="J60" s="11" t="s">
        <v>56</v>
      </c>
      <c r="K60" s="11" t="s">
        <v>22</v>
      </c>
      <c r="L60" s="11" t="s">
        <v>338</v>
      </c>
      <c r="M60" s="11" t="s">
        <v>762</v>
      </c>
      <c r="N60" s="11" t="s">
        <v>313</v>
      </c>
      <c r="O60" s="11" t="s">
        <v>759</v>
      </c>
      <c r="P60" s="11" t="s">
        <v>760</v>
      </c>
      <c r="Q60" s="11" t="s">
        <v>909</v>
      </c>
      <c r="R60" s="11" t="s">
        <v>863</v>
      </c>
      <c r="S60" s="11" t="s">
        <v>742</v>
      </c>
      <c r="T60" s="11">
        <v>2025</v>
      </c>
      <c r="U60" s="21">
        <v>709.41</v>
      </c>
      <c r="V60" s="13" t="s">
        <v>88</v>
      </c>
    </row>
    <row r="61" spans="1:22" x14ac:dyDescent="0.25">
      <c r="A61" s="11">
        <v>16</v>
      </c>
      <c r="B61" s="11" t="s">
        <v>339</v>
      </c>
      <c r="C61" s="11" t="s">
        <v>340</v>
      </c>
      <c r="D61" s="11" t="s">
        <v>15</v>
      </c>
      <c r="E61" s="11" t="s">
        <v>16</v>
      </c>
      <c r="F61" s="11" t="s">
        <v>17</v>
      </c>
      <c r="G61" s="11" t="s">
        <v>341</v>
      </c>
      <c r="H61" s="11" t="s">
        <v>19</v>
      </c>
      <c r="I61" s="11" t="s">
        <v>342</v>
      </c>
      <c r="J61" s="11" t="s">
        <v>56</v>
      </c>
      <c r="K61" s="11" t="s">
        <v>22</v>
      </c>
      <c r="L61" s="11" t="s">
        <v>343</v>
      </c>
      <c r="M61" s="11" t="s">
        <v>758</v>
      </c>
      <c r="N61" s="11" t="s">
        <v>313</v>
      </c>
      <c r="O61" s="11" t="s">
        <v>759</v>
      </c>
      <c r="P61" s="11" t="s">
        <v>760</v>
      </c>
      <c r="Q61" s="11" t="s">
        <v>909</v>
      </c>
      <c r="R61" s="11" t="s">
        <v>863</v>
      </c>
      <c r="S61" s="11" t="s">
        <v>742</v>
      </c>
      <c r="T61" s="11">
        <v>2025</v>
      </c>
      <c r="U61" s="21" t="s">
        <v>81</v>
      </c>
      <c r="V61" s="13" t="s">
        <v>82</v>
      </c>
    </row>
    <row r="62" spans="1:22" x14ac:dyDescent="0.25">
      <c r="A62" s="11">
        <v>133</v>
      </c>
      <c r="B62" s="11" t="s">
        <v>344</v>
      </c>
      <c r="C62" s="11" t="s">
        <v>345</v>
      </c>
      <c r="D62" s="11" t="s">
        <v>15</v>
      </c>
      <c r="E62" s="11" t="s">
        <v>16</v>
      </c>
      <c r="F62" s="11" t="s">
        <v>17</v>
      </c>
      <c r="G62" s="11" t="s">
        <v>346</v>
      </c>
      <c r="H62" s="11" t="s">
        <v>19</v>
      </c>
      <c r="I62" s="11" t="s">
        <v>347</v>
      </c>
      <c r="J62" s="11" t="s">
        <v>56</v>
      </c>
      <c r="K62" s="11" t="s">
        <v>57</v>
      </c>
      <c r="L62" s="11" t="s">
        <v>348</v>
      </c>
      <c r="M62" s="11" t="s">
        <v>763</v>
      </c>
      <c r="N62" s="11" t="s">
        <v>313</v>
      </c>
      <c r="O62" s="11" t="s">
        <v>759</v>
      </c>
      <c r="P62" s="11" t="s">
        <v>760</v>
      </c>
      <c r="Q62" s="11" t="s">
        <v>911</v>
      </c>
      <c r="R62" s="11" t="s">
        <v>864</v>
      </c>
      <c r="S62" s="11" t="s">
        <v>742</v>
      </c>
      <c r="T62" s="11">
        <v>2025</v>
      </c>
      <c r="U62" s="21">
        <v>100</v>
      </c>
      <c r="V62" s="13" t="s">
        <v>88</v>
      </c>
    </row>
    <row r="63" spans="1:22" x14ac:dyDescent="0.25">
      <c r="A63" s="11">
        <v>4</v>
      </c>
      <c r="B63" s="11" t="s">
        <v>349</v>
      </c>
      <c r="C63" s="11" t="s">
        <v>351</v>
      </c>
      <c r="D63" s="11" t="s">
        <v>63</v>
      </c>
      <c r="E63" s="11" t="s">
        <v>16</v>
      </c>
      <c r="F63" s="11" t="s">
        <v>17</v>
      </c>
      <c r="G63" s="11" t="s">
        <v>352</v>
      </c>
      <c r="H63" s="11" t="s">
        <v>19</v>
      </c>
      <c r="I63" s="11" t="s">
        <v>353</v>
      </c>
      <c r="J63" s="11" t="s">
        <v>56</v>
      </c>
      <c r="K63" s="11" t="s">
        <v>57</v>
      </c>
      <c r="L63" s="11" t="s">
        <v>354</v>
      </c>
      <c r="M63" s="11" t="s">
        <v>764</v>
      </c>
      <c r="N63" s="11" t="s">
        <v>350</v>
      </c>
      <c r="O63" s="11" t="s">
        <v>765</v>
      </c>
      <c r="P63" s="11" t="s">
        <v>760</v>
      </c>
      <c r="Q63" s="11" t="s">
        <v>912</v>
      </c>
      <c r="R63" s="11" t="s">
        <v>865</v>
      </c>
      <c r="S63" s="11" t="s">
        <v>742</v>
      </c>
      <c r="T63" s="11">
        <v>2025</v>
      </c>
      <c r="U63" s="21">
        <v>210.32131100000001</v>
      </c>
      <c r="V63" s="13" t="s">
        <v>88</v>
      </c>
    </row>
    <row r="64" spans="1:22" ht="26.25" x14ac:dyDescent="0.25">
      <c r="A64" s="11">
        <v>5</v>
      </c>
      <c r="B64" s="11" t="s">
        <v>355</v>
      </c>
      <c r="C64" s="11" t="s">
        <v>356</v>
      </c>
      <c r="D64" s="11" t="s">
        <v>15</v>
      </c>
      <c r="E64" s="11" t="s">
        <v>16</v>
      </c>
      <c r="F64" s="11" t="s">
        <v>141</v>
      </c>
      <c r="G64" s="11" t="s">
        <v>357</v>
      </c>
      <c r="H64" s="11" t="s">
        <v>358</v>
      </c>
      <c r="I64" s="11" t="s">
        <v>359</v>
      </c>
      <c r="J64" s="11" t="s">
        <v>56</v>
      </c>
      <c r="K64" s="11" t="s">
        <v>57</v>
      </c>
      <c r="L64" s="11" t="s">
        <v>360</v>
      </c>
      <c r="M64" s="11" t="s">
        <v>709</v>
      </c>
      <c r="N64" s="11" t="s">
        <v>350</v>
      </c>
      <c r="O64" s="11" t="s">
        <v>765</v>
      </c>
      <c r="P64" s="11" t="s">
        <v>760</v>
      </c>
      <c r="Q64" s="11" t="s">
        <v>913</v>
      </c>
      <c r="R64" s="20" t="s">
        <v>866</v>
      </c>
      <c r="S64" s="11" t="s">
        <v>742</v>
      </c>
      <c r="T64" s="11">
        <v>2025</v>
      </c>
      <c r="U64" s="21" t="s">
        <v>81</v>
      </c>
      <c r="V64" s="13" t="s">
        <v>82</v>
      </c>
    </row>
    <row r="65" spans="1:22" x14ac:dyDescent="0.25">
      <c r="A65" s="11">
        <v>69</v>
      </c>
      <c r="B65" s="11" t="s">
        <v>361</v>
      </c>
      <c r="C65" s="11" t="s">
        <v>362</v>
      </c>
      <c r="D65" s="11" t="s">
        <v>15</v>
      </c>
      <c r="E65" s="11" t="s">
        <v>16</v>
      </c>
      <c r="F65" s="11" t="s">
        <v>17</v>
      </c>
      <c r="G65" s="11" t="s">
        <v>363</v>
      </c>
      <c r="H65" s="11" t="s">
        <v>19</v>
      </c>
      <c r="I65" s="11" t="s">
        <v>364</v>
      </c>
      <c r="J65" s="11" t="s">
        <v>21</v>
      </c>
      <c r="K65" s="11" t="s">
        <v>57</v>
      </c>
      <c r="L65" s="11" t="s">
        <v>365</v>
      </c>
      <c r="M65" s="11" t="s">
        <v>709</v>
      </c>
      <c r="N65" s="11" t="s">
        <v>350</v>
      </c>
      <c r="O65" s="11" t="s">
        <v>765</v>
      </c>
      <c r="P65" s="11" t="s">
        <v>760</v>
      </c>
      <c r="Q65" s="11" t="s">
        <v>913</v>
      </c>
      <c r="R65" s="11" t="s">
        <v>867</v>
      </c>
      <c r="S65" s="11" t="s">
        <v>742</v>
      </c>
      <c r="T65" s="11">
        <v>2025</v>
      </c>
      <c r="U65" s="21">
        <v>32.6</v>
      </c>
      <c r="V65" s="13" t="s">
        <v>59</v>
      </c>
    </row>
    <row r="66" spans="1:22" x14ac:dyDescent="0.25">
      <c r="A66" s="11">
        <v>95</v>
      </c>
      <c r="B66" s="11" t="s">
        <v>366</v>
      </c>
      <c r="C66" s="11" t="s">
        <v>368</v>
      </c>
      <c r="D66" s="11" t="s">
        <v>63</v>
      </c>
      <c r="E66" s="11" t="s">
        <v>16</v>
      </c>
      <c r="F66" s="11" t="s">
        <v>17</v>
      </c>
      <c r="G66" s="11" t="s">
        <v>369</v>
      </c>
      <c r="H66" s="11" t="s">
        <v>19</v>
      </c>
      <c r="I66" s="11" t="s">
        <v>370</v>
      </c>
      <c r="J66" s="11" t="s">
        <v>56</v>
      </c>
      <c r="K66" s="11" t="s">
        <v>57</v>
      </c>
      <c r="L66" s="11" t="s">
        <v>371</v>
      </c>
      <c r="M66" s="11" t="s">
        <v>766</v>
      </c>
      <c r="N66" s="11" t="s">
        <v>350</v>
      </c>
      <c r="O66" s="11" t="s">
        <v>765</v>
      </c>
      <c r="P66" s="11" t="s">
        <v>760</v>
      </c>
      <c r="Q66" s="11"/>
      <c r="R66" s="11" t="s">
        <v>868</v>
      </c>
      <c r="S66" s="11" t="s">
        <v>767</v>
      </c>
      <c r="T66" s="11">
        <v>2025</v>
      </c>
      <c r="U66" s="21">
        <v>100</v>
      </c>
      <c r="V66" s="13" t="s">
        <v>88</v>
      </c>
    </row>
    <row r="67" spans="1:22" x14ac:dyDescent="0.25">
      <c r="A67" s="11">
        <v>70</v>
      </c>
      <c r="B67" s="11" t="s">
        <v>372</v>
      </c>
      <c r="C67" s="11" t="s">
        <v>374</v>
      </c>
      <c r="D67" s="11" t="s">
        <v>15</v>
      </c>
      <c r="E67" s="11" t="s">
        <v>16</v>
      </c>
      <c r="F67" s="11" t="s">
        <v>17</v>
      </c>
      <c r="G67" s="11" t="s">
        <v>375</v>
      </c>
      <c r="H67" s="11" t="s">
        <v>19</v>
      </c>
      <c r="I67" s="11" t="s">
        <v>376</v>
      </c>
      <c r="J67" s="11" t="s">
        <v>56</v>
      </c>
      <c r="K67" s="11" t="s">
        <v>57</v>
      </c>
      <c r="L67" s="11" t="s">
        <v>377</v>
      </c>
      <c r="M67" s="11" t="s">
        <v>709</v>
      </c>
      <c r="N67" s="11" t="s">
        <v>373</v>
      </c>
      <c r="O67" s="11" t="s">
        <v>768</v>
      </c>
      <c r="P67" s="11" t="s">
        <v>760</v>
      </c>
      <c r="Q67" s="11" t="s">
        <v>914</v>
      </c>
      <c r="R67" s="11" t="s">
        <v>769</v>
      </c>
      <c r="S67" s="11" t="s">
        <v>742</v>
      </c>
      <c r="T67" s="11">
        <v>2025</v>
      </c>
      <c r="U67" s="21">
        <v>4.42</v>
      </c>
      <c r="V67" s="13" t="s">
        <v>59</v>
      </c>
    </row>
    <row r="68" spans="1:22" x14ac:dyDescent="0.25">
      <c r="A68" s="11">
        <v>40</v>
      </c>
      <c r="B68" s="11" t="s">
        <v>378</v>
      </c>
      <c r="C68" s="11" t="s">
        <v>380</v>
      </c>
      <c r="D68" s="11" t="s">
        <v>15</v>
      </c>
      <c r="E68" s="11" t="s">
        <v>16</v>
      </c>
      <c r="F68" s="11" t="s">
        <v>141</v>
      </c>
      <c r="G68" s="11" t="s">
        <v>381</v>
      </c>
      <c r="H68" s="11" t="s">
        <v>382</v>
      </c>
      <c r="I68" s="11" t="s">
        <v>383</v>
      </c>
      <c r="J68" s="11" t="s">
        <v>56</v>
      </c>
      <c r="K68" s="11" t="s">
        <v>22</v>
      </c>
      <c r="L68" s="11" t="s">
        <v>384</v>
      </c>
      <c r="M68" s="11" t="s">
        <v>770</v>
      </c>
      <c r="N68" s="11" t="s">
        <v>379</v>
      </c>
      <c r="O68" s="11" t="s">
        <v>771</v>
      </c>
      <c r="P68" s="11" t="s">
        <v>772</v>
      </c>
      <c r="Q68" s="11" t="s">
        <v>915</v>
      </c>
      <c r="R68" s="11" t="s">
        <v>773</v>
      </c>
      <c r="S68" s="11" t="s">
        <v>774</v>
      </c>
      <c r="T68" s="11">
        <v>2025</v>
      </c>
      <c r="U68" s="21" t="s">
        <v>81</v>
      </c>
      <c r="V68" s="13" t="s">
        <v>82</v>
      </c>
    </row>
    <row r="69" spans="1:22" x14ac:dyDescent="0.25">
      <c r="A69" s="11">
        <v>41</v>
      </c>
      <c r="B69" s="11" t="s">
        <v>385</v>
      </c>
      <c r="C69" s="11" t="s">
        <v>386</v>
      </c>
      <c r="D69" s="11" t="s">
        <v>15</v>
      </c>
      <c r="E69" s="11" t="s">
        <v>16</v>
      </c>
      <c r="F69" s="11" t="s">
        <v>17</v>
      </c>
      <c r="G69" s="11" t="s">
        <v>387</v>
      </c>
      <c r="H69" s="11" t="s">
        <v>19</v>
      </c>
      <c r="I69" s="11" t="s">
        <v>388</v>
      </c>
      <c r="J69" s="11" t="s">
        <v>56</v>
      </c>
      <c r="K69" s="11" t="s">
        <v>57</v>
      </c>
      <c r="L69" s="11" t="s">
        <v>389</v>
      </c>
      <c r="M69" s="11" t="s">
        <v>770</v>
      </c>
      <c r="N69" s="11" t="s">
        <v>379</v>
      </c>
      <c r="O69" s="11" t="s">
        <v>771</v>
      </c>
      <c r="P69" s="11" t="s">
        <v>772</v>
      </c>
      <c r="Q69" s="11" t="s">
        <v>915</v>
      </c>
      <c r="R69" s="11" t="s">
        <v>773</v>
      </c>
      <c r="S69" s="11" t="s">
        <v>774</v>
      </c>
      <c r="T69" s="11">
        <v>2025</v>
      </c>
      <c r="U69" s="21">
        <v>62.63</v>
      </c>
      <c r="V69" s="13" t="s">
        <v>88</v>
      </c>
    </row>
    <row r="70" spans="1:22" x14ac:dyDescent="0.25">
      <c r="A70" s="11">
        <v>35</v>
      </c>
      <c r="B70" s="11" t="s">
        <v>390</v>
      </c>
      <c r="C70" s="11" t="s">
        <v>392</v>
      </c>
      <c r="D70" s="11" t="s">
        <v>15</v>
      </c>
      <c r="E70" s="11" t="s">
        <v>16</v>
      </c>
      <c r="F70" s="11" t="s">
        <v>692</v>
      </c>
      <c r="G70" s="11" t="s">
        <v>393</v>
      </c>
      <c r="H70" s="11" t="s">
        <v>19</v>
      </c>
      <c r="I70" s="11" t="s">
        <v>394</v>
      </c>
      <c r="J70" s="11" t="s">
        <v>56</v>
      </c>
      <c r="K70" s="11" t="s">
        <v>57</v>
      </c>
      <c r="L70" s="11" t="s">
        <v>395</v>
      </c>
      <c r="M70" s="11" t="s">
        <v>775</v>
      </c>
      <c r="N70" s="11" t="s">
        <v>391</v>
      </c>
      <c r="O70" s="11" t="s">
        <v>776</v>
      </c>
      <c r="P70" s="11" t="s">
        <v>772</v>
      </c>
      <c r="Q70" s="11" t="s">
        <v>916</v>
      </c>
      <c r="R70" s="11" t="s">
        <v>869</v>
      </c>
      <c r="S70" s="11" t="s">
        <v>777</v>
      </c>
      <c r="T70" s="11">
        <v>2025</v>
      </c>
      <c r="U70" s="21">
        <v>-0.6</v>
      </c>
      <c r="V70" s="13" t="s">
        <v>59</v>
      </c>
    </row>
    <row r="71" spans="1:22" x14ac:dyDescent="0.25">
      <c r="A71" s="11">
        <v>120</v>
      </c>
      <c r="B71" s="11" t="s">
        <v>396</v>
      </c>
      <c r="C71" s="11" t="s">
        <v>397</v>
      </c>
      <c r="D71" s="11" t="s">
        <v>15</v>
      </c>
      <c r="E71" s="11" t="s">
        <v>16</v>
      </c>
      <c r="F71" s="11" t="s">
        <v>692</v>
      </c>
      <c r="G71" s="11" t="s">
        <v>398</v>
      </c>
      <c r="H71" s="11" t="s">
        <v>19</v>
      </c>
      <c r="I71" s="11" t="s">
        <v>399</v>
      </c>
      <c r="J71" s="11" t="s">
        <v>56</v>
      </c>
      <c r="K71" s="11" t="s">
        <v>57</v>
      </c>
      <c r="L71" s="14" t="s">
        <v>400</v>
      </c>
      <c r="M71" s="11" t="s">
        <v>775</v>
      </c>
      <c r="N71" s="11" t="s">
        <v>391</v>
      </c>
      <c r="O71" s="11" t="s">
        <v>776</v>
      </c>
      <c r="P71" s="11" t="s">
        <v>772</v>
      </c>
      <c r="Q71" s="11"/>
      <c r="R71" s="11" t="s">
        <v>869</v>
      </c>
      <c r="S71" s="11" t="s">
        <v>778</v>
      </c>
      <c r="T71" s="11">
        <v>2025</v>
      </c>
      <c r="U71" s="21" t="s">
        <v>81</v>
      </c>
      <c r="V71" s="13" t="s">
        <v>82</v>
      </c>
    </row>
    <row r="72" spans="1:22" x14ac:dyDescent="0.25">
      <c r="A72" s="11">
        <v>123</v>
      </c>
      <c r="B72" s="11" t="s">
        <v>401</v>
      </c>
      <c r="C72" s="11" t="s">
        <v>402</v>
      </c>
      <c r="D72" s="11" t="s">
        <v>15</v>
      </c>
      <c r="E72" s="11" t="s">
        <v>16</v>
      </c>
      <c r="F72" s="11" t="s">
        <v>692</v>
      </c>
      <c r="G72" s="11" t="s">
        <v>403</v>
      </c>
      <c r="H72" s="11" t="s">
        <v>19</v>
      </c>
      <c r="I72" s="11" t="s">
        <v>404</v>
      </c>
      <c r="J72" s="11" t="s">
        <v>56</v>
      </c>
      <c r="K72" s="11" t="s">
        <v>57</v>
      </c>
      <c r="L72" s="14" t="s">
        <v>405</v>
      </c>
      <c r="M72" s="11" t="s">
        <v>775</v>
      </c>
      <c r="N72" s="11" t="s">
        <v>391</v>
      </c>
      <c r="O72" s="11" t="s">
        <v>776</v>
      </c>
      <c r="P72" s="11" t="s">
        <v>772</v>
      </c>
      <c r="Q72" s="11" t="s">
        <v>917</v>
      </c>
      <c r="R72" s="11" t="s">
        <v>25</v>
      </c>
      <c r="S72" s="11" t="s">
        <v>778</v>
      </c>
      <c r="T72" s="11">
        <v>2025</v>
      </c>
      <c r="U72" s="23">
        <v>2.0309570390434573</v>
      </c>
      <c r="V72" s="13" t="s">
        <v>88</v>
      </c>
    </row>
    <row r="73" spans="1:22" x14ac:dyDescent="0.25">
      <c r="A73" s="11">
        <v>124</v>
      </c>
      <c r="B73" s="11" t="s">
        <v>406</v>
      </c>
      <c r="C73" s="11" t="s">
        <v>407</v>
      </c>
      <c r="D73" s="11" t="s">
        <v>15</v>
      </c>
      <c r="E73" s="11" t="s">
        <v>16</v>
      </c>
      <c r="F73" s="11" t="s">
        <v>692</v>
      </c>
      <c r="G73" s="11" t="s">
        <v>408</v>
      </c>
      <c r="H73" s="11" t="s">
        <v>19</v>
      </c>
      <c r="I73" s="11" t="s">
        <v>409</v>
      </c>
      <c r="J73" s="11" t="s">
        <v>56</v>
      </c>
      <c r="K73" s="11" t="s">
        <v>57</v>
      </c>
      <c r="L73" s="11" t="s">
        <v>410</v>
      </c>
      <c r="M73" s="11" t="s">
        <v>775</v>
      </c>
      <c r="N73" s="11" t="s">
        <v>391</v>
      </c>
      <c r="O73" s="11" t="s">
        <v>776</v>
      </c>
      <c r="P73" s="11" t="s">
        <v>772</v>
      </c>
      <c r="Q73" s="11" t="s">
        <v>918</v>
      </c>
      <c r="R73" s="11" t="s">
        <v>25</v>
      </c>
      <c r="S73" s="11" t="s">
        <v>778</v>
      </c>
      <c r="T73" s="11">
        <v>2025</v>
      </c>
      <c r="U73" s="23">
        <v>0.35187800972549255</v>
      </c>
      <c r="V73" s="13" t="s">
        <v>88</v>
      </c>
    </row>
    <row r="74" spans="1:22" x14ac:dyDescent="0.25">
      <c r="A74" s="11">
        <v>125</v>
      </c>
      <c r="B74" s="11" t="s">
        <v>411</v>
      </c>
      <c r="C74" s="11" t="s">
        <v>412</v>
      </c>
      <c r="D74" s="11" t="s">
        <v>15</v>
      </c>
      <c r="E74" s="11" t="s">
        <v>16</v>
      </c>
      <c r="F74" s="11" t="s">
        <v>141</v>
      </c>
      <c r="G74" s="11" t="s">
        <v>413</v>
      </c>
      <c r="H74" s="11" t="s">
        <v>414</v>
      </c>
      <c r="I74" s="11" t="s">
        <v>415</v>
      </c>
      <c r="J74" s="11" t="s">
        <v>21</v>
      </c>
      <c r="K74" s="11" t="s">
        <v>57</v>
      </c>
      <c r="L74" s="14" t="s">
        <v>416</v>
      </c>
      <c r="M74" s="11" t="s">
        <v>775</v>
      </c>
      <c r="N74" s="11" t="s">
        <v>391</v>
      </c>
      <c r="O74" s="11" t="s">
        <v>776</v>
      </c>
      <c r="P74" s="11" t="s">
        <v>772</v>
      </c>
      <c r="Q74" s="11" t="s">
        <v>919</v>
      </c>
      <c r="R74" s="11" t="s">
        <v>25</v>
      </c>
      <c r="S74" s="11" t="s">
        <v>721</v>
      </c>
      <c r="T74" s="11">
        <v>2025</v>
      </c>
      <c r="U74" s="21" t="s">
        <v>81</v>
      </c>
      <c r="V74" s="13" t="s">
        <v>82</v>
      </c>
    </row>
    <row r="75" spans="1:22" x14ac:dyDescent="0.25">
      <c r="A75" s="11">
        <v>68</v>
      </c>
      <c r="B75" s="11" t="s">
        <v>417</v>
      </c>
      <c r="C75" s="11" t="s">
        <v>419</v>
      </c>
      <c r="D75" s="11" t="s">
        <v>15</v>
      </c>
      <c r="E75" s="11" t="s">
        <v>16</v>
      </c>
      <c r="F75" s="11" t="s">
        <v>692</v>
      </c>
      <c r="G75" s="11" t="s">
        <v>420</v>
      </c>
      <c r="H75" s="11" t="s">
        <v>19</v>
      </c>
      <c r="I75" s="11" t="s">
        <v>421</v>
      </c>
      <c r="J75" s="11" t="s">
        <v>56</v>
      </c>
      <c r="K75" s="11" t="s">
        <v>57</v>
      </c>
      <c r="L75" s="11" t="s">
        <v>422</v>
      </c>
      <c r="M75" s="11" t="s">
        <v>775</v>
      </c>
      <c r="N75" s="11" t="s">
        <v>418</v>
      </c>
      <c r="O75" s="11" t="s">
        <v>779</v>
      </c>
      <c r="P75" s="11" t="s">
        <v>772</v>
      </c>
      <c r="Q75" s="11" t="s">
        <v>918</v>
      </c>
      <c r="R75" s="11" t="s">
        <v>780</v>
      </c>
      <c r="S75" s="11" t="s">
        <v>777</v>
      </c>
      <c r="T75" s="11">
        <v>2025</v>
      </c>
      <c r="U75" s="22">
        <v>-92.885410683445642</v>
      </c>
      <c r="V75" s="13" t="s">
        <v>59</v>
      </c>
    </row>
    <row r="76" spans="1:22" x14ac:dyDescent="0.25">
      <c r="A76" s="11">
        <v>21</v>
      </c>
      <c r="B76" s="11" t="s">
        <v>423</v>
      </c>
      <c r="C76" s="11" t="s">
        <v>425</v>
      </c>
      <c r="D76" s="11" t="s">
        <v>15</v>
      </c>
      <c r="E76" s="11" t="s">
        <v>16</v>
      </c>
      <c r="F76" s="11" t="s">
        <v>141</v>
      </c>
      <c r="G76" s="11" t="s">
        <v>426</v>
      </c>
      <c r="H76" s="11" t="s">
        <v>427</v>
      </c>
      <c r="I76" s="11" t="s">
        <v>428</v>
      </c>
      <c r="J76" s="11" t="s">
        <v>56</v>
      </c>
      <c r="K76" s="11" t="s">
        <v>22</v>
      </c>
      <c r="L76" s="11" t="s">
        <v>429</v>
      </c>
      <c r="M76" s="11" t="s">
        <v>781</v>
      </c>
      <c r="N76" s="11" t="s">
        <v>424</v>
      </c>
      <c r="O76" s="11" t="s">
        <v>782</v>
      </c>
      <c r="P76" s="11" t="s">
        <v>772</v>
      </c>
      <c r="Q76" s="11"/>
      <c r="R76" s="11" t="s">
        <v>783</v>
      </c>
      <c r="S76" s="11" t="s">
        <v>721</v>
      </c>
      <c r="T76" s="11">
        <v>2025</v>
      </c>
      <c r="U76" s="21">
        <v>29</v>
      </c>
      <c r="V76" s="13" t="s">
        <v>88</v>
      </c>
    </row>
    <row r="77" spans="1:22" x14ac:dyDescent="0.25">
      <c r="A77" s="11">
        <v>22</v>
      </c>
      <c r="B77" s="11" t="s">
        <v>430</v>
      </c>
      <c r="C77" s="11" t="s">
        <v>431</v>
      </c>
      <c r="D77" s="11" t="s">
        <v>15</v>
      </c>
      <c r="E77" s="11" t="s">
        <v>16</v>
      </c>
      <c r="F77" s="11" t="s">
        <v>70</v>
      </c>
      <c r="G77" s="11" t="s">
        <v>432</v>
      </c>
      <c r="H77" s="11" t="s">
        <v>19</v>
      </c>
      <c r="I77" s="11" t="s">
        <v>433</v>
      </c>
      <c r="J77" s="11" t="s">
        <v>56</v>
      </c>
      <c r="K77" s="11" t="s">
        <v>22</v>
      </c>
      <c r="L77" s="11" t="s">
        <v>434</v>
      </c>
      <c r="M77" s="11" t="s">
        <v>781</v>
      </c>
      <c r="N77" s="11" t="s">
        <v>424</v>
      </c>
      <c r="O77" s="11" t="s">
        <v>782</v>
      </c>
      <c r="P77" s="11" t="s">
        <v>772</v>
      </c>
      <c r="Q77" s="11" t="s">
        <v>920</v>
      </c>
      <c r="R77" s="11" t="s">
        <v>870</v>
      </c>
      <c r="S77" s="11" t="s">
        <v>721</v>
      </c>
      <c r="T77" s="11">
        <v>2025</v>
      </c>
      <c r="U77" s="21">
        <v>78.75</v>
      </c>
      <c r="V77" s="13" t="s">
        <v>88</v>
      </c>
    </row>
    <row r="78" spans="1:22" x14ac:dyDescent="0.25">
      <c r="A78" s="11">
        <v>23</v>
      </c>
      <c r="B78" s="11" t="s">
        <v>435</v>
      </c>
      <c r="C78" s="11" t="s">
        <v>436</v>
      </c>
      <c r="D78" s="11" t="s">
        <v>15</v>
      </c>
      <c r="E78" s="11" t="s">
        <v>16</v>
      </c>
      <c r="F78" s="11" t="s">
        <v>190</v>
      </c>
      <c r="G78" s="11" t="s">
        <v>437</v>
      </c>
      <c r="H78" s="11" t="s">
        <v>438</v>
      </c>
      <c r="I78" s="11" t="s">
        <v>439</v>
      </c>
      <c r="J78" s="11" t="s">
        <v>56</v>
      </c>
      <c r="K78" s="11" t="s">
        <v>57</v>
      </c>
      <c r="L78" s="11" t="s">
        <v>440</v>
      </c>
      <c r="M78" s="11" t="s">
        <v>781</v>
      </c>
      <c r="N78" s="11" t="s">
        <v>424</v>
      </c>
      <c r="O78" s="11" t="s">
        <v>782</v>
      </c>
      <c r="P78" s="11" t="s">
        <v>772</v>
      </c>
      <c r="Q78" s="11" t="s">
        <v>921</v>
      </c>
      <c r="R78" s="11" t="s">
        <v>871</v>
      </c>
      <c r="S78" s="11" t="s">
        <v>721</v>
      </c>
      <c r="T78" s="11">
        <v>2025</v>
      </c>
      <c r="U78" s="21" t="s">
        <v>81</v>
      </c>
      <c r="V78" s="13" t="s">
        <v>82</v>
      </c>
    </row>
    <row r="79" spans="1:22" x14ac:dyDescent="0.25">
      <c r="A79" s="11">
        <v>67</v>
      </c>
      <c r="B79" s="11" t="s">
        <v>441</v>
      </c>
      <c r="C79" s="11" t="s">
        <v>442</v>
      </c>
      <c r="D79" s="11" t="s">
        <v>15</v>
      </c>
      <c r="E79" s="11" t="s">
        <v>16</v>
      </c>
      <c r="F79" s="11" t="s">
        <v>70</v>
      </c>
      <c r="G79" s="11" t="s">
        <v>443</v>
      </c>
      <c r="H79" s="11" t="s">
        <v>19</v>
      </c>
      <c r="I79" s="11" t="s">
        <v>444</v>
      </c>
      <c r="J79" s="11" t="s">
        <v>56</v>
      </c>
      <c r="K79" s="11" t="s">
        <v>22</v>
      </c>
      <c r="L79" s="11" t="s">
        <v>445</v>
      </c>
      <c r="M79" s="11" t="s">
        <v>775</v>
      </c>
      <c r="N79" s="11" t="s">
        <v>424</v>
      </c>
      <c r="O79" s="11" t="s">
        <v>782</v>
      </c>
      <c r="P79" s="11" t="s">
        <v>772</v>
      </c>
      <c r="Q79" s="11" t="s">
        <v>920</v>
      </c>
      <c r="R79" s="11" t="s">
        <v>872</v>
      </c>
      <c r="S79" s="11" t="s">
        <v>778</v>
      </c>
      <c r="T79" s="11">
        <v>2025</v>
      </c>
      <c r="U79" s="21">
        <v>1.42</v>
      </c>
      <c r="V79" s="13" t="s">
        <v>59</v>
      </c>
    </row>
    <row r="80" spans="1:22" x14ac:dyDescent="0.25">
      <c r="A80" s="11">
        <v>46</v>
      </c>
      <c r="B80" s="11" t="s">
        <v>446</v>
      </c>
      <c r="C80" s="11" t="s">
        <v>448</v>
      </c>
      <c r="D80" s="11" t="s">
        <v>15</v>
      </c>
      <c r="E80" s="11" t="s">
        <v>16</v>
      </c>
      <c r="F80" s="11" t="s">
        <v>692</v>
      </c>
      <c r="G80" s="11" t="s">
        <v>449</v>
      </c>
      <c r="H80" s="11" t="s">
        <v>19</v>
      </c>
      <c r="I80" s="11" t="s">
        <v>450</v>
      </c>
      <c r="J80" s="11" t="s">
        <v>56</v>
      </c>
      <c r="K80" s="11" t="s">
        <v>57</v>
      </c>
      <c r="L80" s="11" t="s">
        <v>451</v>
      </c>
      <c r="M80" s="11" t="s">
        <v>784</v>
      </c>
      <c r="N80" s="11" t="s">
        <v>447</v>
      </c>
      <c r="O80" s="11" t="s">
        <v>785</v>
      </c>
      <c r="P80" s="11" t="s">
        <v>786</v>
      </c>
      <c r="Q80" s="11"/>
      <c r="R80" s="11" t="s">
        <v>787</v>
      </c>
      <c r="S80" s="11" t="s">
        <v>721</v>
      </c>
      <c r="T80" s="11">
        <v>2025</v>
      </c>
      <c r="U80" s="21">
        <v>2.57</v>
      </c>
      <c r="V80" s="13" t="s">
        <v>88</v>
      </c>
    </row>
    <row r="81" spans="1:22" x14ac:dyDescent="0.25">
      <c r="A81" s="11">
        <v>47</v>
      </c>
      <c r="B81" s="11" t="s">
        <v>452</v>
      </c>
      <c r="C81" s="11" t="s">
        <v>453</v>
      </c>
      <c r="D81" s="11" t="s">
        <v>15</v>
      </c>
      <c r="E81" s="11" t="s">
        <v>16</v>
      </c>
      <c r="F81" s="11" t="s">
        <v>692</v>
      </c>
      <c r="G81" s="11" t="s">
        <v>454</v>
      </c>
      <c r="H81" s="11" t="s">
        <v>19</v>
      </c>
      <c r="I81" s="11" t="s">
        <v>455</v>
      </c>
      <c r="J81" s="11" t="s">
        <v>56</v>
      </c>
      <c r="K81" s="11" t="s">
        <v>57</v>
      </c>
      <c r="L81" s="11" t="s">
        <v>451</v>
      </c>
      <c r="M81" s="11" t="s">
        <v>784</v>
      </c>
      <c r="N81" s="11" t="s">
        <v>447</v>
      </c>
      <c r="O81" s="11" t="s">
        <v>785</v>
      </c>
      <c r="P81" s="11" t="s">
        <v>786</v>
      </c>
      <c r="Q81" s="11" t="s">
        <v>922</v>
      </c>
      <c r="R81" s="11" t="s">
        <v>873</v>
      </c>
      <c r="S81" s="11" t="s">
        <v>721</v>
      </c>
      <c r="T81" s="11">
        <v>2025</v>
      </c>
      <c r="U81" s="21">
        <v>3.7149999999999999</v>
      </c>
      <c r="V81" s="13" t="s">
        <v>88</v>
      </c>
    </row>
    <row r="82" spans="1:22" x14ac:dyDescent="0.25">
      <c r="A82" s="11">
        <v>48</v>
      </c>
      <c r="B82" s="11" t="s">
        <v>456</v>
      </c>
      <c r="C82" s="11" t="s">
        <v>457</v>
      </c>
      <c r="D82" s="11" t="s">
        <v>15</v>
      </c>
      <c r="E82" s="11" t="s">
        <v>16</v>
      </c>
      <c r="F82" s="11" t="s">
        <v>70</v>
      </c>
      <c r="G82" s="11" t="s">
        <v>458</v>
      </c>
      <c r="H82" s="11" t="s">
        <v>459</v>
      </c>
      <c r="I82" s="11" t="s">
        <v>460</v>
      </c>
      <c r="J82" s="11" t="s">
        <v>56</v>
      </c>
      <c r="K82" s="11" t="s">
        <v>57</v>
      </c>
      <c r="L82" s="11" t="s">
        <v>451</v>
      </c>
      <c r="M82" s="11" t="s">
        <v>784</v>
      </c>
      <c r="N82" s="11" t="s">
        <v>447</v>
      </c>
      <c r="O82" s="11" t="s">
        <v>785</v>
      </c>
      <c r="P82" s="11" t="s">
        <v>786</v>
      </c>
      <c r="Q82" s="11" t="s">
        <v>923</v>
      </c>
      <c r="R82" s="11" t="s">
        <v>874</v>
      </c>
      <c r="S82" s="11" t="s">
        <v>721</v>
      </c>
      <c r="T82" s="11">
        <v>2025</v>
      </c>
      <c r="U82" s="21">
        <v>1.69</v>
      </c>
      <c r="V82" s="13" t="s">
        <v>59</v>
      </c>
    </row>
    <row r="83" spans="1:22" x14ac:dyDescent="0.25">
      <c r="A83" s="11">
        <v>64</v>
      </c>
      <c r="B83" s="11" t="s">
        <v>461</v>
      </c>
      <c r="C83" s="11" t="s">
        <v>463</v>
      </c>
      <c r="D83" s="11" t="s">
        <v>15</v>
      </c>
      <c r="E83" s="11" t="s">
        <v>16</v>
      </c>
      <c r="F83" s="11" t="s">
        <v>692</v>
      </c>
      <c r="G83" s="11" t="s">
        <v>464</v>
      </c>
      <c r="H83" s="11" t="s">
        <v>19</v>
      </c>
      <c r="I83" s="11" t="s">
        <v>465</v>
      </c>
      <c r="J83" s="11" t="s">
        <v>56</v>
      </c>
      <c r="K83" s="11" t="s">
        <v>57</v>
      </c>
      <c r="L83" s="11" t="s">
        <v>466</v>
      </c>
      <c r="M83" s="11" t="s">
        <v>788</v>
      </c>
      <c r="N83" s="11" t="s">
        <v>462</v>
      </c>
      <c r="O83" s="11" t="s">
        <v>789</v>
      </c>
      <c r="P83" s="11" t="s">
        <v>790</v>
      </c>
      <c r="Q83" s="11" t="s">
        <v>924</v>
      </c>
      <c r="R83" s="11" t="s">
        <v>875</v>
      </c>
      <c r="S83" s="11" t="s">
        <v>792</v>
      </c>
      <c r="T83" s="11">
        <v>2025</v>
      </c>
      <c r="U83" s="21">
        <v>0.37</v>
      </c>
      <c r="V83" s="13" t="s">
        <v>88</v>
      </c>
    </row>
    <row r="84" spans="1:22" x14ac:dyDescent="0.25">
      <c r="A84" s="11">
        <v>65</v>
      </c>
      <c r="B84" s="11" t="s">
        <v>467</v>
      </c>
      <c r="C84" s="11" t="s">
        <v>468</v>
      </c>
      <c r="D84" s="11" t="s">
        <v>15</v>
      </c>
      <c r="E84" s="11" t="s">
        <v>16</v>
      </c>
      <c r="F84" s="11" t="s">
        <v>692</v>
      </c>
      <c r="G84" s="11" t="s">
        <v>469</v>
      </c>
      <c r="H84" s="11" t="s">
        <v>19</v>
      </c>
      <c r="I84" s="11" t="s">
        <v>470</v>
      </c>
      <c r="J84" s="11" t="s">
        <v>56</v>
      </c>
      <c r="K84" s="11" t="s">
        <v>57</v>
      </c>
      <c r="L84" s="11" t="s">
        <v>471</v>
      </c>
      <c r="M84" s="11" t="s">
        <v>788</v>
      </c>
      <c r="N84" s="11" t="s">
        <v>462</v>
      </c>
      <c r="O84" s="11" t="s">
        <v>789</v>
      </c>
      <c r="P84" s="11" t="s">
        <v>790</v>
      </c>
      <c r="Q84" s="11" t="s">
        <v>925</v>
      </c>
      <c r="R84" s="11" t="s">
        <v>876</v>
      </c>
      <c r="S84" s="11" t="s">
        <v>792</v>
      </c>
      <c r="T84" s="11">
        <v>2025</v>
      </c>
      <c r="U84" s="21">
        <v>22.13</v>
      </c>
      <c r="V84" s="13" t="s">
        <v>88</v>
      </c>
    </row>
    <row r="85" spans="1:22" x14ac:dyDescent="0.25">
      <c r="A85" s="11">
        <v>66</v>
      </c>
      <c r="B85" s="11" t="s">
        <v>472</v>
      </c>
      <c r="C85" s="11" t="s">
        <v>473</v>
      </c>
      <c r="D85" s="11" t="s">
        <v>15</v>
      </c>
      <c r="E85" s="11" t="s">
        <v>16</v>
      </c>
      <c r="F85" s="11" t="s">
        <v>692</v>
      </c>
      <c r="G85" s="11" t="s">
        <v>474</v>
      </c>
      <c r="H85" s="11" t="s">
        <v>192</v>
      </c>
      <c r="I85" s="11" t="s">
        <v>475</v>
      </c>
      <c r="J85" s="11" t="s">
        <v>56</v>
      </c>
      <c r="K85" s="11" t="s">
        <v>57</v>
      </c>
      <c r="L85" s="11" t="s">
        <v>476</v>
      </c>
      <c r="M85" s="11" t="s">
        <v>788</v>
      </c>
      <c r="N85" s="11" t="s">
        <v>462</v>
      </c>
      <c r="O85" s="11" t="s">
        <v>789</v>
      </c>
      <c r="P85" s="11" t="s">
        <v>790</v>
      </c>
      <c r="Q85" s="11" t="s">
        <v>926</v>
      </c>
      <c r="R85" s="11" t="s">
        <v>877</v>
      </c>
      <c r="S85" s="11" t="s">
        <v>792</v>
      </c>
      <c r="T85" s="11">
        <v>2025</v>
      </c>
      <c r="U85" s="21" t="s">
        <v>81</v>
      </c>
      <c r="V85" s="13" t="s">
        <v>82</v>
      </c>
    </row>
    <row r="86" spans="1:22" x14ac:dyDescent="0.25">
      <c r="A86" s="11">
        <v>127</v>
      </c>
      <c r="B86" s="11" t="s">
        <v>477</v>
      </c>
      <c r="C86" s="11" t="s">
        <v>478</v>
      </c>
      <c r="D86" s="11" t="s">
        <v>15</v>
      </c>
      <c r="E86" s="11" t="s">
        <v>16</v>
      </c>
      <c r="F86" s="11" t="s">
        <v>692</v>
      </c>
      <c r="G86" s="11" t="s">
        <v>479</v>
      </c>
      <c r="H86" s="11" t="s">
        <v>19</v>
      </c>
      <c r="I86" s="11" t="s">
        <v>480</v>
      </c>
      <c r="J86" s="11" t="s">
        <v>56</v>
      </c>
      <c r="K86" s="11" t="s">
        <v>57</v>
      </c>
      <c r="L86" s="11" t="s">
        <v>481</v>
      </c>
      <c r="M86" s="11" t="s">
        <v>788</v>
      </c>
      <c r="N86" s="11" t="s">
        <v>462</v>
      </c>
      <c r="O86" s="11" t="s">
        <v>789</v>
      </c>
      <c r="P86" s="11" t="s">
        <v>790</v>
      </c>
      <c r="Q86" s="11"/>
      <c r="R86" s="11" t="s">
        <v>791</v>
      </c>
      <c r="S86" s="11" t="s">
        <v>792</v>
      </c>
      <c r="T86" s="11">
        <v>2025</v>
      </c>
      <c r="U86" s="21" t="s">
        <v>81</v>
      </c>
      <c r="V86" s="13" t="s">
        <v>82</v>
      </c>
    </row>
    <row r="87" spans="1:22" x14ac:dyDescent="0.25">
      <c r="A87" s="11">
        <v>37</v>
      </c>
      <c r="B87" s="11" t="s">
        <v>482</v>
      </c>
      <c r="C87" s="11" t="s">
        <v>484</v>
      </c>
      <c r="D87" s="11" t="s">
        <v>15</v>
      </c>
      <c r="E87" s="11" t="s">
        <v>16</v>
      </c>
      <c r="F87" s="11" t="s">
        <v>17</v>
      </c>
      <c r="G87" s="11" t="s">
        <v>485</v>
      </c>
      <c r="H87" s="11" t="s">
        <v>19</v>
      </c>
      <c r="I87" s="11" t="s">
        <v>486</v>
      </c>
      <c r="J87" s="11" t="s">
        <v>56</v>
      </c>
      <c r="K87" s="11" t="s">
        <v>57</v>
      </c>
      <c r="L87" s="11" t="s">
        <v>487</v>
      </c>
      <c r="M87" s="11" t="s">
        <v>793</v>
      </c>
      <c r="N87" s="11" t="s">
        <v>483</v>
      </c>
      <c r="O87" s="11" t="s">
        <v>794</v>
      </c>
      <c r="P87" s="11" t="s">
        <v>790</v>
      </c>
      <c r="Q87" s="11" t="s">
        <v>927</v>
      </c>
      <c r="R87" s="11" t="s">
        <v>878</v>
      </c>
      <c r="S87" s="11" t="s">
        <v>795</v>
      </c>
      <c r="T87" s="11">
        <v>2025</v>
      </c>
      <c r="U87" s="21">
        <v>4.91</v>
      </c>
      <c r="V87" s="13" t="s">
        <v>88</v>
      </c>
    </row>
    <row r="88" spans="1:22" x14ac:dyDescent="0.25">
      <c r="A88" s="11">
        <v>126</v>
      </c>
      <c r="B88" s="11" t="s">
        <v>488</v>
      </c>
      <c r="C88" s="11" t="s">
        <v>489</v>
      </c>
      <c r="D88" s="11" t="s">
        <v>15</v>
      </c>
      <c r="E88" s="11" t="s">
        <v>16</v>
      </c>
      <c r="F88" s="11" t="s">
        <v>17</v>
      </c>
      <c r="G88" s="11" t="s">
        <v>490</v>
      </c>
      <c r="H88" s="11" t="s">
        <v>19</v>
      </c>
      <c r="I88" s="11" t="s">
        <v>491</v>
      </c>
      <c r="J88" s="11" t="s">
        <v>56</v>
      </c>
      <c r="K88" s="11" t="s">
        <v>57</v>
      </c>
      <c r="L88" s="11" t="s">
        <v>492</v>
      </c>
      <c r="M88" s="11" t="s">
        <v>793</v>
      </c>
      <c r="N88" s="11" t="s">
        <v>483</v>
      </c>
      <c r="O88" s="11" t="s">
        <v>794</v>
      </c>
      <c r="P88" s="11" t="s">
        <v>790</v>
      </c>
      <c r="Q88" s="11" t="s">
        <v>928</v>
      </c>
      <c r="R88" s="11" t="s">
        <v>879</v>
      </c>
      <c r="S88" s="11" t="s">
        <v>795</v>
      </c>
      <c r="T88" s="11">
        <v>2025</v>
      </c>
      <c r="U88" s="21">
        <v>111.1</v>
      </c>
      <c r="V88" s="13" t="s">
        <v>88</v>
      </c>
    </row>
    <row r="89" spans="1:22" x14ac:dyDescent="0.25">
      <c r="A89" s="11">
        <v>19</v>
      </c>
      <c r="B89" s="11" t="s">
        <v>493</v>
      </c>
      <c r="C89" s="11" t="s">
        <v>495</v>
      </c>
      <c r="D89" s="11" t="s">
        <v>15</v>
      </c>
      <c r="E89" s="11" t="s">
        <v>16</v>
      </c>
      <c r="F89" s="11" t="s">
        <v>17</v>
      </c>
      <c r="G89" s="11" t="s">
        <v>496</v>
      </c>
      <c r="H89" s="11" t="s">
        <v>19</v>
      </c>
      <c r="I89" s="11" t="s">
        <v>497</v>
      </c>
      <c r="J89" s="11" t="s">
        <v>21</v>
      </c>
      <c r="K89" s="11" t="s">
        <v>22</v>
      </c>
      <c r="L89" s="11" t="s">
        <v>498</v>
      </c>
      <c r="M89" s="11" t="s">
        <v>796</v>
      </c>
      <c r="N89" s="11" t="s">
        <v>494</v>
      </c>
      <c r="O89" s="11" t="s">
        <v>797</v>
      </c>
      <c r="P89" s="11" t="s">
        <v>798</v>
      </c>
      <c r="Q89" s="11"/>
      <c r="R89" s="11" t="s">
        <v>799</v>
      </c>
      <c r="S89" s="11" t="s">
        <v>800</v>
      </c>
      <c r="T89" s="11">
        <v>2025</v>
      </c>
      <c r="U89" s="21" t="s">
        <v>24</v>
      </c>
      <c r="V89" s="13" t="s">
        <v>25</v>
      </c>
    </row>
    <row r="90" spans="1:22" x14ac:dyDescent="0.25">
      <c r="A90" s="11">
        <v>28</v>
      </c>
      <c r="B90" s="11" t="s">
        <v>499</v>
      </c>
      <c r="C90" s="11" t="s">
        <v>500</v>
      </c>
      <c r="D90" s="11" t="s">
        <v>63</v>
      </c>
      <c r="E90" s="11" t="s">
        <v>16</v>
      </c>
      <c r="F90" s="11" t="s">
        <v>17</v>
      </c>
      <c r="G90" s="11" t="s">
        <v>501</v>
      </c>
      <c r="H90" s="11" t="s">
        <v>19</v>
      </c>
      <c r="I90" s="11" t="s">
        <v>502</v>
      </c>
      <c r="J90" s="11" t="s">
        <v>56</v>
      </c>
      <c r="K90" s="11" t="s">
        <v>57</v>
      </c>
      <c r="L90" s="11" t="s">
        <v>503</v>
      </c>
      <c r="M90" s="11" t="s">
        <v>796</v>
      </c>
      <c r="N90" s="11" t="s">
        <v>494</v>
      </c>
      <c r="O90" s="11" t="s">
        <v>797</v>
      </c>
      <c r="P90" s="11" t="s">
        <v>798</v>
      </c>
      <c r="Q90" s="11" t="s">
        <v>929</v>
      </c>
      <c r="R90" s="11" t="s">
        <v>799</v>
      </c>
      <c r="S90" s="11" t="s">
        <v>801</v>
      </c>
      <c r="T90" s="11">
        <v>2025</v>
      </c>
      <c r="U90" s="21">
        <v>58.51</v>
      </c>
      <c r="V90" s="13" t="s">
        <v>88</v>
      </c>
    </row>
    <row r="91" spans="1:22" x14ac:dyDescent="0.25">
      <c r="A91" s="11">
        <v>29</v>
      </c>
      <c r="B91" s="11" t="s">
        <v>504</v>
      </c>
      <c r="C91" s="11" t="s">
        <v>505</v>
      </c>
      <c r="D91" s="11" t="s">
        <v>63</v>
      </c>
      <c r="E91" s="11" t="s">
        <v>16</v>
      </c>
      <c r="F91" s="11" t="s">
        <v>17</v>
      </c>
      <c r="G91" s="11" t="s">
        <v>506</v>
      </c>
      <c r="H91" s="11" t="s">
        <v>19</v>
      </c>
      <c r="I91" s="11" t="s">
        <v>507</v>
      </c>
      <c r="J91" s="11" t="s">
        <v>56</v>
      </c>
      <c r="K91" s="11" t="s">
        <v>57</v>
      </c>
      <c r="L91" s="11" t="s">
        <v>508</v>
      </c>
      <c r="M91" s="11" t="s">
        <v>796</v>
      </c>
      <c r="N91" s="11" t="s">
        <v>494</v>
      </c>
      <c r="O91" s="11" t="s">
        <v>797</v>
      </c>
      <c r="P91" s="11" t="s">
        <v>798</v>
      </c>
      <c r="Q91" s="11" t="s">
        <v>929</v>
      </c>
      <c r="R91" s="11" t="s">
        <v>799</v>
      </c>
      <c r="S91" s="11" t="s">
        <v>801</v>
      </c>
      <c r="T91" s="11">
        <v>2025</v>
      </c>
      <c r="U91" s="21">
        <v>95.85</v>
      </c>
      <c r="V91" s="13" t="s">
        <v>88</v>
      </c>
    </row>
    <row r="92" spans="1:22" x14ac:dyDescent="0.25">
      <c r="A92" s="11">
        <v>135</v>
      </c>
      <c r="B92" s="11" t="s">
        <v>509</v>
      </c>
      <c r="C92" s="11" t="s">
        <v>511</v>
      </c>
      <c r="D92" s="11" t="s">
        <v>15</v>
      </c>
      <c r="E92" s="11" t="s">
        <v>16</v>
      </c>
      <c r="F92" s="11" t="s">
        <v>17</v>
      </c>
      <c r="G92" s="11" t="s">
        <v>512</v>
      </c>
      <c r="H92" s="11" t="s">
        <v>19</v>
      </c>
      <c r="I92" s="11" t="s">
        <v>513</v>
      </c>
      <c r="J92" s="11" t="s">
        <v>21</v>
      </c>
      <c r="K92" s="11" t="s">
        <v>22</v>
      </c>
      <c r="L92" s="11" t="s">
        <v>514</v>
      </c>
      <c r="M92" s="11" t="s">
        <v>802</v>
      </c>
      <c r="N92" s="11" t="s">
        <v>494</v>
      </c>
      <c r="O92" s="11" t="s">
        <v>797</v>
      </c>
      <c r="P92" s="11" t="s">
        <v>798</v>
      </c>
      <c r="Q92" s="11" t="s">
        <v>941</v>
      </c>
      <c r="R92" s="11" t="s">
        <v>25</v>
      </c>
      <c r="S92" s="11" t="s">
        <v>803</v>
      </c>
      <c r="T92" s="11">
        <v>2025</v>
      </c>
      <c r="U92" s="21" t="s">
        <v>24</v>
      </c>
      <c r="V92" s="13" t="s">
        <v>25</v>
      </c>
    </row>
    <row r="93" spans="1:22" x14ac:dyDescent="0.25">
      <c r="A93" s="11">
        <v>136</v>
      </c>
      <c r="B93" s="11" t="s">
        <v>515</v>
      </c>
      <c r="C93" s="11" t="s">
        <v>516</v>
      </c>
      <c r="D93" s="11" t="s">
        <v>15</v>
      </c>
      <c r="E93" s="11" t="s">
        <v>16</v>
      </c>
      <c r="F93" s="11" t="s">
        <v>17</v>
      </c>
      <c r="G93" s="11" t="s">
        <v>517</v>
      </c>
      <c r="H93" s="11" t="s">
        <v>19</v>
      </c>
      <c r="I93" s="11" t="s">
        <v>518</v>
      </c>
      <c r="J93" s="11" t="s">
        <v>21</v>
      </c>
      <c r="K93" s="11" t="s">
        <v>22</v>
      </c>
      <c r="L93" s="11" t="s">
        <v>519</v>
      </c>
      <c r="M93" s="11" t="s">
        <v>802</v>
      </c>
      <c r="N93" s="11" t="s">
        <v>494</v>
      </c>
      <c r="O93" s="11" t="s">
        <v>797</v>
      </c>
      <c r="P93" s="11" t="s">
        <v>798</v>
      </c>
      <c r="Q93" s="11" t="s">
        <v>942</v>
      </c>
      <c r="R93" s="11" t="s">
        <v>25</v>
      </c>
      <c r="S93" s="11" t="s">
        <v>803</v>
      </c>
      <c r="T93" s="11">
        <v>2025</v>
      </c>
      <c r="U93" s="21" t="s">
        <v>24</v>
      </c>
      <c r="V93" s="13" t="s">
        <v>25</v>
      </c>
    </row>
    <row r="94" spans="1:22" x14ac:dyDescent="0.25">
      <c r="A94" s="11">
        <v>137</v>
      </c>
      <c r="B94" s="11" t="s">
        <v>520</v>
      </c>
      <c r="C94" s="11" t="s">
        <v>521</v>
      </c>
      <c r="D94" s="11" t="s">
        <v>15</v>
      </c>
      <c r="E94" s="11" t="s">
        <v>16</v>
      </c>
      <c r="F94" s="11" t="s">
        <v>692</v>
      </c>
      <c r="G94" s="11" t="s">
        <v>522</v>
      </c>
      <c r="H94" s="11" t="s">
        <v>19</v>
      </c>
      <c r="I94" s="11" t="s">
        <v>523</v>
      </c>
      <c r="J94" s="11" t="s">
        <v>56</v>
      </c>
      <c r="K94" s="11" t="s">
        <v>57</v>
      </c>
      <c r="L94" s="11" t="s">
        <v>524</v>
      </c>
      <c r="M94" s="11" t="s">
        <v>802</v>
      </c>
      <c r="N94" s="11" t="s">
        <v>494</v>
      </c>
      <c r="O94" s="11" t="s">
        <v>797</v>
      </c>
      <c r="P94" s="11" t="s">
        <v>798</v>
      </c>
      <c r="Q94" s="11" t="s">
        <v>943</v>
      </c>
      <c r="R94" s="11" t="s">
        <v>25</v>
      </c>
      <c r="S94" s="11" t="s">
        <v>803</v>
      </c>
      <c r="T94" s="11">
        <v>2025</v>
      </c>
      <c r="U94" s="23">
        <v>-5.7142857142857162</v>
      </c>
      <c r="V94" s="13" t="s">
        <v>59</v>
      </c>
    </row>
    <row r="95" spans="1:22" x14ac:dyDescent="0.25">
      <c r="A95" s="11">
        <v>60</v>
      </c>
      <c r="B95" s="11" t="s">
        <v>525</v>
      </c>
      <c r="C95" s="11" t="s">
        <v>527</v>
      </c>
      <c r="D95" s="11" t="s">
        <v>63</v>
      </c>
      <c r="E95" s="11" t="s">
        <v>16</v>
      </c>
      <c r="F95" s="11" t="s">
        <v>17</v>
      </c>
      <c r="G95" s="11" t="s">
        <v>528</v>
      </c>
      <c r="H95" s="11" t="s">
        <v>19</v>
      </c>
      <c r="I95" s="11" t="s">
        <v>529</v>
      </c>
      <c r="J95" s="11" t="s">
        <v>56</v>
      </c>
      <c r="K95" s="11" t="s">
        <v>57</v>
      </c>
      <c r="L95" s="11" t="s">
        <v>530</v>
      </c>
      <c r="M95" s="11" t="s">
        <v>804</v>
      </c>
      <c r="N95" s="11" t="s">
        <v>526</v>
      </c>
      <c r="O95" s="11" t="s">
        <v>805</v>
      </c>
      <c r="P95" s="11" t="s">
        <v>798</v>
      </c>
      <c r="Q95" s="11" t="s">
        <v>930</v>
      </c>
      <c r="R95" s="11" t="s">
        <v>806</v>
      </c>
      <c r="S95" s="11" t="s">
        <v>807</v>
      </c>
      <c r="T95" s="11">
        <v>2025</v>
      </c>
      <c r="U95" s="21">
        <v>133.47</v>
      </c>
      <c r="V95" s="13" t="s">
        <v>88</v>
      </c>
    </row>
    <row r="96" spans="1:22" x14ac:dyDescent="0.25">
      <c r="A96" s="11">
        <v>61</v>
      </c>
      <c r="B96" s="11" t="s">
        <v>531</v>
      </c>
      <c r="C96" s="11" t="s">
        <v>532</v>
      </c>
      <c r="D96" s="11" t="s">
        <v>63</v>
      </c>
      <c r="E96" s="11" t="s">
        <v>16</v>
      </c>
      <c r="F96" s="11" t="s">
        <v>17</v>
      </c>
      <c r="G96" s="11" t="s">
        <v>533</v>
      </c>
      <c r="H96" s="11" t="s">
        <v>19</v>
      </c>
      <c r="I96" s="11" t="s">
        <v>534</v>
      </c>
      <c r="J96" s="11" t="s">
        <v>56</v>
      </c>
      <c r="K96" s="11" t="s">
        <v>57</v>
      </c>
      <c r="L96" s="11" t="s">
        <v>535</v>
      </c>
      <c r="M96" s="11" t="s">
        <v>804</v>
      </c>
      <c r="N96" s="11" t="s">
        <v>526</v>
      </c>
      <c r="O96" s="11" t="s">
        <v>805</v>
      </c>
      <c r="P96" s="11" t="s">
        <v>798</v>
      </c>
      <c r="Q96" s="11" t="s">
        <v>930</v>
      </c>
      <c r="R96" s="11" t="s">
        <v>806</v>
      </c>
      <c r="S96" s="11" t="s">
        <v>807</v>
      </c>
      <c r="T96" s="11">
        <v>2025</v>
      </c>
      <c r="U96" s="21">
        <v>24.5</v>
      </c>
      <c r="V96" s="13" t="s">
        <v>88</v>
      </c>
    </row>
    <row r="97" spans="1:22" x14ac:dyDescent="0.25">
      <c r="A97" s="11">
        <v>49</v>
      </c>
      <c r="B97" s="11" t="s">
        <v>536</v>
      </c>
      <c r="C97" s="11" t="s">
        <v>538</v>
      </c>
      <c r="D97" s="11" t="s">
        <v>15</v>
      </c>
      <c r="E97" s="11" t="s">
        <v>16</v>
      </c>
      <c r="F97" s="11" t="s">
        <v>17</v>
      </c>
      <c r="G97" s="11" t="s">
        <v>539</v>
      </c>
      <c r="H97" s="11" t="s">
        <v>19</v>
      </c>
      <c r="I97" s="11" t="s">
        <v>540</v>
      </c>
      <c r="J97" s="11" t="s">
        <v>21</v>
      </c>
      <c r="K97" s="11" t="s">
        <v>22</v>
      </c>
      <c r="L97" s="11" t="s">
        <v>541</v>
      </c>
      <c r="M97" s="11" t="s">
        <v>808</v>
      </c>
      <c r="N97" s="11" t="s">
        <v>537</v>
      </c>
      <c r="O97" s="11" t="s">
        <v>809</v>
      </c>
      <c r="P97" s="11" t="s">
        <v>798</v>
      </c>
      <c r="Q97" s="11" t="s">
        <v>931</v>
      </c>
      <c r="R97" s="11" t="s">
        <v>810</v>
      </c>
      <c r="S97" s="11" t="s">
        <v>801</v>
      </c>
      <c r="T97" s="11">
        <v>2025</v>
      </c>
      <c r="U97" s="21" t="s">
        <v>24</v>
      </c>
      <c r="V97" s="13" t="s">
        <v>25</v>
      </c>
    </row>
    <row r="98" spans="1:22" x14ac:dyDescent="0.25">
      <c r="A98" s="11">
        <v>50</v>
      </c>
      <c r="B98" s="11" t="s">
        <v>542</v>
      </c>
      <c r="C98" s="11" t="s">
        <v>543</v>
      </c>
      <c r="D98" s="11" t="s">
        <v>63</v>
      </c>
      <c r="E98" s="11" t="s">
        <v>16</v>
      </c>
      <c r="F98" s="11" t="s">
        <v>17</v>
      </c>
      <c r="G98" s="11" t="s">
        <v>544</v>
      </c>
      <c r="H98" s="11" t="s">
        <v>19</v>
      </c>
      <c r="I98" s="11" t="s">
        <v>545</v>
      </c>
      <c r="J98" s="11" t="s">
        <v>56</v>
      </c>
      <c r="K98" s="11" t="s">
        <v>57</v>
      </c>
      <c r="L98" s="11" t="s">
        <v>546</v>
      </c>
      <c r="M98" s="11" t="s">
        <v>808</v>
      </c>
      <c r="N98" s="11" t="s">
        <v>537</v>
      </c>
      <c r="O98" s="11" t="s">
        <v>809</v>
      </c>
      <c r="P98" s="11" t="s">
        <v>798</v>
      </c>
      <c r="Q98" s="11" t="s">
        <v>931</v>
      </c>
      <c r="R98" s="11" t="s">
        <v>810</v>
      </c>
      <c r="S98" s="11" t="s">
        <v>801</v>
      </c>
      <c r="T98" s="11">
        <v>2025</v>
      </c>
      <c r="U98" s="21">
        <v>66.66</v>
      </c>
      <c r="V98" s="13" t="s">
        <v>59</v>
      </c>
    </row>
    <row r="99" spans="1:22" x14ac:dyDescent="0.25">
      <c r="A99" s="11">
        <v>51</v>
      </c>
      <c r="B99" s="11" t="s">
        <v>547</v>
      </c>
      <c r="C99" s="11" t="s">
        <v>548</v>
      </c>
      <c r="D99" s="11" t="s">
        <v>15</v>
      </c>
      <c r="E99" s="11" t="s">
        <v>16</v>
      </c>
      <c r="F99" s="11" t="s">
        <v>17</v>
      </c>
      <c r="G99" s="11" t="s">
        <v>549</v>
      </c>
      <c r="H99" s="11" t="s">
        <v>19</v>
      </c>
      <c r="I99" s="11" t="s">
        <v>550</v>
      </c>
      <c r="J99" s="11" t="s">
        <v>21</v>
      </c>
      <c r="K99" s="11" t="s">
        <v>22</v>
      </c>
      <c r="L99" s="11" t="s">
        <v>551</v>
      </c>
      <c r="M99" s="11" t="s">
        <v>802</v>
      </c>
      <c r="N99" s="11" t="s">
        <v>510</v>
      </c>
      <c r="O99" s="11" t="s">
        <v>811</v>
      </c>
      <c r="P99" s="11" t="s">
        <v>798</v>
      </c>
      <c r="Q99" s="11" t="s">
        <v>932</v>
      </c>
      <c r="R99" s="11" t="s">
        <v>812</v>
      </c>
      <c r="S99" s="11" t="s">
        <v>803</v>
      </c>
      <c r="T99" s="11">
        <v>2025</v>
      </c>
      <c r="U99" s="21" t="s">
        <v>24</v>
      </c>
      <c r="V99" s="13" t="s">
        <v>25</v>
      </c>
    </row>
    <row r="100" spans="1:22" x14ac:dyDescent="0.25">
      <c r="A100" s="11">
        <v>62</v>
      </c>
      <c r="B100" s="11" t="s">
        <v>552</v>
      </c>
      <c r="C100" s="11" t="s">
        <v>554</v>
      </c>
      <c r="D100" s="11" t="s">
        <v>63</v>
      </c>
      <c r="E100" s="11" t="s">
        <v>16</v>
      </c>
      <c r="F100" s="11" t="s">
        <v>17</v>
      </c>
      <c r="G100" s="11" t="s">
        <v>555</v>
      </c>
      <c r="H100" s="11" t="s">
        <v>19</v>
      </c>
      <c r="I100" s="11" t="s">
        <v>556</v>
      </c>
      <c r="J100" s="11" t="s">
        <v>56</v>
      </c>
      <c r="K100" s="11" t="s">
        <v>57</v>
      </c>
      <c r="L100" s="11" t="s">
        <v>557</v>
      </c>
      <c r="M100" s="11" t="s">
        <v>813</v>
      </c>
      <c r="N100" s="11" t="s">
        <v>553</v>
      </c>
      <c r="O100" s="11" t="s">
        <v>814</v>
      </c>
      <c r="P100" s="11" t="s">
        <v>798</v>
      </c>
      <c r="Q100" s="11" t="s">
        <v>933</v>
      </c>
      <c r="R100" s="11" t="s">
        <v>815</v>
      </c>
      <c r="S100" s="11" t="s">
        <v>731</v>
      </c>
      <c r="T100" s="11">
        <v>2025</v>
      </c>
      <c r="U100" s="21">
        <v>100</v>
      </c>
      <c r="V100" s="13" t="s">
        <v>88</v>
      </c>
    </row>
    <row r="101" spans="1:22" x14ac:dyDescent="0.25">
      <c r="A101" s="11">
        <v>44</v>
      </c>
      <c r="B101" s="11" t="s">
        <v>558</v>
      </c>
      <c r="C101" s="11" t="s">
        <v>560</v>
      </c>
      <c r="D101" s="11" t="s">
        <v>63</v>
      </c>
      <c r="E101" s="11" t="s">
        <v>16</v>
      </c>
      <c r="F101" s="11" t="s">
        <v>692</v>
      </c>
      <c r="G101" s="11" t="s">
        <v>561</v>
      </c>
      <c r="H101" s="11" t="s">
        <v>19</v>
      </c>
      <c r="I101" s="11" t="s">
        <v>562</v>
      </c>
      <c r="J101" s="11" t="s">
        <v>56</v>
      </c>
      <c r="K101" s="11" t="s">
        <v>57</v>
      </c>
      <c r="L101" s="11" t="s">
        <v>563</v>
      </c>
      <c r="M101" s="11" t="s">
        <v>816</v>
      </c>
      <c r="N101" s="11" t="s">
        <v>559</v>
      </c>
      <c r="O101" s="11" t="s">
        <v>817</v>
      </c>
      <c r="P101" s="11" t="s">
        <v>798</v>
      </c>
      <c r="Q101" s="11" t="s">
        <v>934</v>
      </c>
      <c r="R101" s="11" t="s">
        <v>818</v>
      </c>
      <c r="S101" s="11" t="s">
        <v>801</v>
      </c>
      <c r="T101" s="11">
        <v>2025</v>
      </c>
      <c r="U101" s="21">
        <v>63.63</v>
      </c>
      <c r="V101" s="13" t="s">
        <v>88</v>
      </c>
    </row>
    <row r="102" spans="1:22" x14ac:dyDescent="0.25">
      <c r="A102" s="11">
        <v>45</v>
      </c>
      <c r="B102" s="11" t="s">
        <v>564</v>
      </c>
      <c r="C102" s="11" t="s">
        <v>565</v>
      </c>
      <c r="D102" s="11" t="s">
        <v>63</v>
      </c>
      <c r="E102" s="11" t="s">
        <v>16</v>
      </c>
      <c r="F102" s="11" t="s">
        <v>17</v>
      </c>
      <c r="G102" s="11" t="s">
        <v>566</v>
      </c>
      <c r="H102" s="11" t="s">
        <v>19</v>
      </c>
      <c r="I102" s="11" t="s">
        <v>567</v>
      </c>
      <c r="J102" s="11" t="s">
        <v>56</v>
      </c>
      <c r="K102" s="11" t="s">
        <v>57</v>
      </c>
      <c r="L102" s="11" t="s">
        <v>563</v>
      </c>
      <c r="M102" s="11" t="s">
        <v>816</v>
      </c>
      <c r="N102" s="11" t="s">
        <v>559</v>
      </c>
      <c r="O102" s="11" t="s">
        <v>817</v>
      </c>
      <c r="P102" s="11" t="s">
        <v>798</v>
      </c>
      <c r="Q102" s="11" t="s">
        <v>934</v>
      </c>
      <c r="R102" s="11" t="s">
        <v>818</v>
      </c>
      <c r="S102" s="11" t="s">
        <v>801</v>
      </c>
      <c r="T102" s="11">
        <v>2025</v>
      </c>
      <c r="U102" s="21">
        <v>112.5</v>
      </c>
      <c r="V102" s="13" t="s">
        <v>88</v>
      </c>
    </row>
    <row r="103" spans="1:22" x14ac:dyDescent="0.25">
      <c r="A103" s="11">
        <v>24</v>
      </c>
      <c r="B103" s="11" t="s">
        <v>568</v>
      </c>
      <c r="C103" s="11" t="s">
        <v>570</v>
      </c>
      <c r="D103" s="11" t="s">
        <v>15</v>
      </c>
      <c r="E103" s="11" t="s">
        <v>16</v>
      </c>
      <c r="F103" s="11" t="s">
        <v>692</v>
      </c>
      <c r="G103" s="11" t="s">
        <v>571</v>
      </c>
      <c r="H103" s="11" t="s">
        <v>19</v>
      </c>
      <c r="I103" s="11" t="s">
        <v>572</v>
      </c>
      <c r="J103" s="11" t="s">
        <v>56</v>
      </c>
      <c r="K103" s="11" t="s">
        <v>22</v>
      </c>
      <c r="L103" s="11" t="s">
        <v>573</v>
      </c>
      <c r="M103" s="11" t="s">
        <v>819</v>
      </c>
      <c r="N103" s="11" t="s">
        <v>569</v>
      </c>
      <c r="O103" s="11" t="s">
        <v>820</v>
      </c>
      <c r="P103" s="11" t="s">
        <v>821</v>
      </c>
      <c r="Q103" s="11" t="s">
        <v>935</v>
      </c>
      <c r="R103" s="11" t="s">
        <v>822</v>
      </c>
      <c r="S103" s="11" t="s">
        <v>801</v>
      </c>
      <c r="T103" s="11">
        <v>2025</v>
      </c>
      <c r="U103" s="21" t="s">
        <v>81</v>
      </c>
      <c r="V103" s="13" t="s">
        <v>82</v>
      </c>
    </row>
    <row r="104" spans="1:22" x14ac:dyDescent="0.25">
      <c r="A104" s="11">
        <v>25</v>
      </c>
      <c r="B104" s="11" t="s">
        <v>574</v>
      </c>
      <c r="C104" s="11" t="s">
        <v>575</v>
      </c>
      <c r="D104" s="11" t="s">
        <v>15</v>
      </c>
      <c r="E104" s="11" t="s">
        <v>16</v>
      </c>
      <c r="F104" s="11" t="s">
        <v>692</v>
      </c>
      <c r="G104" s="11" t="s">
        <v>576</v>
      </c>
      <c r="H104" s="11" t="s">
        <v>19</v>
      </c>
      <c r="I104" s="11" t="s">
        <v>577</v>
      </c>
      <c r="J104" s="11" t="s">
        <v>56</v>
      </c>
      <c r="K104" s="11" t="s">
        <v>22</v>
      </c>
      <c r="L104" s="11" t="s">
        <v>578</v>
      </c>
      <c r="M104" s="11" t="s">
        <v>819</v>
      </c>
      <c r="N104" s="11" t="s">
        <v>569</v>
      </c>
      <c r="O104" s="11" t="s">
        <v>820</v>
      </c>
      <c r="P104" s="11" t="s">
        <v>821</v>
      </c>
      <c r="Q104" s="11" t="s">
        <v>935</v>
      </c>
      <c r="R104" s="11" t="s">
        <v>822</v>
      </c>
      <c r="S104" s="11" t="s">
        <v>801</v>
      </c>
      <c r="T104" s="11">
        <v>2025</v>
      </c>
      <c r="U104" s="21" t="s">
        <v>81</v>
      </c>
      <c r="V104" s="13" t="s">
        <v>82</v>
      </c>
    </row>
    <row r="105" spans="1:22" x14ac:dyDescent="0.25">
      <c r="A105" s="11">
        <v>83</v>
      </c>
      <c r="B105" s="11" t="s">
        <v>579</v>
      </c>
      <c r="C105" s="11" t="s">
        <v>581</v>
      </c>
      <c r="D105" s="11" t="s">
        <v>63</v>
      </c>
      <c r="E105" s="11" t="s">
        <v>16</v>
      </c>
      <c r="F105" s="11" t="s">
        <v>17</v>
      </c>
      <c r="G105" s="11" t="s">
        <v>582</v>
      </c>
      <c r="H105" s="11" t="s">
        <v>19</v>
      </c>
      <c r="I105" s="11" t="s">
        <v>583</v>
      </c>
      <c r="J105" s="11" t="s">
        <v>56</v>
      </c>
      <c r="K105" s="11" t="s">
        <v>57</v>
      </c>
      <c r="L105" s="11" t="s">
        <v>584</v>
      </c>
      <c r="M105" s="11" t="s">
        <v>823</v>
      </c>
      <c r="N105" s="11" t="s">
        <v>580</v>
      </c>
      <c r="O105" s="11" t="s">
        <v>824</v>
      </c>
      <c r="P105" s="11" t="s">
        <v>880</v>
      </c>
      <c r="Q105" s="11" t="s">
        <v>944</v>
      </c>
      <c r="R105" s="11" t="s">
        <v>25</v>
      </c>
      <c r="S105" s="11" t="s">
        <v>825</v>
      </c>
      <c r="T105" s="11">
        <v>2025</v>
      </c>
      <c r="U105" s="21">
        <v>83</v>
      </c>
      <c r="V105" s="13" t="s">
        <v>59</v>
      </c>
    </row>
    <row r="106" spans="1:22" x14ac:dyDescent="0.25">
      <c r="A106" s="11">
        <v>117</v>
      </c>
      <c r="B106" s="11" t="s">
        <v>585</v>
      </c>
      <c r="C106" s="11" t="s">
        <v>586</v>
      </c>
      <c r="D106" s="11" t="s">
        <v>15</v>
      </c>
      <c r="E106" s="11" t="s">
        <v>16</v>
      </c>
      <c r="F106" s="11" t="s">
        <v>17</v>
      </c>
      <c r="G106" s="11" t="s">
        <v>587</v>
      </c>
      <c r="H106" s="11" t="s">
        <v>19</v>
      </c>
      <c r="I106" s="11" t="s">
        <v>588</v>
      </c>
      <c r="J106" s="11" t="s">
        <v>21</v>
      </c>
      <c r="K106" s="11" t="s">
        <v>22</v>
      </c>
      <c r="L106" s="11" t="s">
        <v>589</v>
      </c>
      <c r="M106" s="11" t="s">
        <v>823</v>
      </c>
      <c r="N106" s="11" t="s">
        <v>580</v>
      </c>
      <c r="O106" s="11" t="s">
        <v>824</v>
      </c>
      <c r="P106" s="11" t="s">
        <v>880</v>
      </c>
      <c r="Q106" s="11"/>
      <c r="R106" s="11" t="s">
        <v>25</v>
      </c>
      <c r="S106" s="11" t="s">
        <v>826</v>
      </c>
      <c r="T106" s="11">
        <v>2025</v>
      </c>
      <c r="U106" s="21" t="s">
        <v>24</v>
      </c>
      <c r="V106" s="13" t="s">
        <v>25</v>
      </c>
    </row>
    <row r="107" spans="1:22" x14ac:dyDescent="0.25">
      <c r="A107" s="11">
        <v>84</v>
      </c>
      <c r="B107" s="11" t="s">
        <v>590</v>
      </c>
      <c r="C107" s="11" t="s">
        <v>591</v>
      </c>
      <c r="D107" s="11" t="s">
        <v>15</v>
      </c>
      <c r="E107" s="11" t="s">
        <v>16</v>
      </c>
      <c r="F107" s="11" t="s">
        <v>17</v>
      </c>
      <c r="G107" s="11" t="s">
        <v>592</v>
      </c>
      <c r="H107" s="11" t="s">
        <v>19</v>
      </c>
      <c r="I107" s="11" t="s">
        <v>593</v>
      </c>
      <c r="J107" s="11" t="s">
        <v>56</v>
      </c>
      <c r="K107" s="11" t="s">
        <v>57</v>
      </c>
      <c r="L107" s="11" t="s">
        <v>594</v>
      </c>
      <c r="M107" s="11" t="s">
        <v>827</v>
      </c>
      <c r="N107" s="11" t="s">
        <v>367</v>
      </c>
      <c r="O107" s="11" t="s">
        <v>828</v>
      </c>
      <c r="P107" s="11" t="s">
        <v>881</v>
      </c>
      <c r="Q107" s="11" t="s">
        <v>936</v>
      </c>
      <c r="R107" s="11" t="s">
        <v>25</v>
      </c>
      <c r="S107" s="11" t="s">
        <v>795</v>
      </c>
      <c r="T107" s="11">
        <v>2025</v>
      </c>
      <c r="U107" s="21">
        <v>161.66</v>
      </c>
      <c r="V107" s="13" t="s">
        <v>88</v>
      </c>
    </row>
    <row r="108" spans="1:22" x14ac:dyDescent="0.25">
      <c r="A108" s="11">
        <v>118</v>
      </c>
      <c r="B108" s="12" t="s">
        <v>595</v>
      </c>
      <c r="C108" s="11" t="s">
        <v>596</v>
      </c>
      <c r="D108" s="11" t="s">
        <v>15</v>
      </c>
      <c r="E108" s="11" t="s">
        <v>16</v>
      </c>
      <c r="F108" s="11" t="s">
        <v>692</v>
      </c>
      <c r="G108" s="11" t="s">
        <v>597</v>
      </c>
      <c r="H108" s="11" t="s">
        <v>19</v>
      </c>
      <c r="I108" s="11" t="s">
        <v>598</v>
      </c>
      <c r="J108" s="11" t="s">
        <v>56</v>
      </c>
      <c r="K108" s="11" t="s">
        <v>57</v>
      </c>
      <c r="L108" s="12" t="s">
        <v>599</v>
      </c>
      <c r="M108" s="11" t="s">
        <v>827</v>
      </c>
      <c r="N108" s="11" t="s">
        <v>367</v>
      </c>
      <c r="O108" s="11" t="s">
        <v>828</v>
      </c>
      <c r="P108" s="11" t="s">
        <v>881</v>
      </c>
      <c r="Q108" s="11"/>
      <c r="R108" s="11" t="s">
        <v>25</v>
      </c>
      <c r="S108" s="11" t="s">
        <v>774</v>
      </c>
      <c r="T108" s="11">
        <v>2025</v>
      </c>
      <c r="U108" s="21" t="s">
        <v>81</v>
      </c>
      <c r="V108" s="13" t="s">
        <v>82</v>
      </c>
    </row>
    <row r="109" spans="1:22" x14ac:dyDescent="0.25">
      <c r="A109" s="11">
        <v>128</v>
      </c>
      <c r="B109" s="12" t="s">
        <v>600</v>
      </c>
      <c r="C109" s="11" t="s">
        <v>601</v>
      </c>
      <c r="D109" s="11" t="s">
        <v>15</v>
      </c>
      <c r="E109" s="11" t="s">
        <v>16</v>
      </c>
      <c r="F109" s="11" t="s">
        <v>17</v>
      </c>
      <c r="G109" s="11" t="s">
        <v>602</v>
      </c>
      <c r="H109" s="11" t="s">
        <v>19</v>
      </c>
      <c r="I109" s="11" t="s">
        <v>603</v>
      </c>
      <c r="J109" s="11" t="s">
        <v>56</v>
      </c>
      <c r="K109" s="11" t="s">
        <v>57</v>
      </c>
      <c r="L109" s="12" t="s">
        <v>604</v>
      </c>
      <c r="M109" s="11" t="s">
        <v>827</v>
      </c>
      <c r="N109" s="11" t="s">
        <v>367</v>
      </c>
      <c r="O109" s="11" t="s">
        <v>828</v>
      </c>
      <c r="P109" s="11" t="s">
        <v>881</v>
      </c>
      <c r="Q109" s="11" t="s">
        <v>936</v>
      </c>
      <c r="R109" s="11" t="s">
        <v>25</v>
      </c>
      <c r="S109" s="11" t="s">
        <v>795</v>
      </c>
      <c r="T109" s="11">
        <v>2025</v>
      </c>
      <c r="U109" s="21">
        <v>100</v>
      </c>
      <c r="V109" s="13" t="s">
        <v>88</v>
      </c>
    </row>
    <row r="110" spans="1:22" x14ac:dyDescent="0.25">
      <c r="A110" s="11">
        <v>131</v>
      </c>
      <c r="B110" s="11" t="s">
        <v>605</v>
      </c>
      <c r="C110" s="11" t="s">
        <v>606</v>
      </c>
      <c r="D110" s="11" t="s">
        <v>15</v>
      </c>
      <c r="E110" s="11" t="s">
        <v>16</v>
      </c>
      <c r="F110" s="11" t="s">
        <v>692</v>
      </c>
      <c r="G110" s="11" t="s">
        <v>607</v>
      </c>
      <c r="H110" s="11" t="s">
        <v>19</v>
      </c>
      <c r="I110" s="11" t="s">
        <v>608</v>
      </c>
      <c r="J110" s="11" t="s">
        <v>56</v>
      </c>
      <c r="K110" s="11" t="s">
        <v>57</v>
      </c>
      <c r="L110" s="11" t="s">
        <v>609</v>
      </c>
      <c r="M110" s="11" t="s">
        <v>749</v>
      </c>
      <c r="N110" s="11" t="s">
        <v>268</v>
      </c>
      <c r="O110" s="11" t="s">
        <v>750</v>
      </c>
      <c r="P110" s="11" t="s">
        <v>740</v>
      </c>
      <c r="Q110" s="11" t="s">
        <v>906</v>
      </c>
      <c r="R110" s="11" t="s">
        <v>751</v>
      </c>
      <c r="S110" s="11" t="s">
        <v>742</v>
      </c>
      <c r="T110" s="11">
        <v>2025</v>
      </c>
      <c r="U110" s="22">
        <v>4.2224257731769965</v>
      </c>
      <c r="V110" s="13" t="s">
        <v>88</v>
      </c>
    </row>
    <row r="111" spans="1:22" x14ac:dyDescent="0.25">
      <c r="A111" s="11">
        <v>150</v>
      </c>
      <c r="B111" s="11" t="s">
        <v>610</v>
      </c>
      <c r="C111" s="11" t="s">
        <v>611</v>
      </c>
      <c r="D111" s="11" t="s">
        <v>63</v>
      </c>
      <c r="E111" s="11" t="s">
        <v>16</v>
      </c>
      <c r="F111" s="11" t="s">
        <v>17</v>
      </c>
      <c r="G111" s="11" t="s">
        <v>612</v>
      </c>
      <c r="H111" s="11" t="s">
        <v>19</v>
      </c>
      <c r="I111" s="11" t="s">
        <v>613</v>
      </c>
      <c r="J111" s="11" t="s">
        <v>56</v>
      </c>
      <c r="K111" s="11" t="s">
        <v>57</v>
      </c>
      <c r="L111" s="11" t="s">
        <v>614</v>
      </c>
      <c r="M111" s="11" t="s">
        <v>827</v>
      </c>
      <c r="N111" s="11" t="s">
        <v>367</v>
      </c>
      <c r="O111" s="11" t="s">
        <v>828</v>
      </c>
      <c r="P111" s="11" t="s">
        <v>881</v>
      </c>
      <c r="Q111" s="11" t="s">
        <v>937</v>
      </c>
      <c r="R111" s="11" t="s">
        <v>25</v>
      </c>
      <c r="S111" s="11" t="s">
        <v>829</v>
      </c>
      <c r="T111" s="11">
        <v>2025</v>
      </c>
      <c r="U111" s="21">
        <v>100</v>
      </c>
      <c r="V111" s="13" t="s">
        <v>88</v>
      </c>
    </row>
    <row r="112" spans="1:22" x14ac:dyDescent="0.25">
      <c r="A112" s="11">
        <v>151</v>
      </c>
      <c r="B112" s="11" t="s">
        <v>615</v>
      </c>
      <c r="C112" s="11" t="s">
        <v>616</v>
      </c>
      <c r="D112" s="11" t="s">
        <v>63</v>
      </c>
      <c r="E112" s="11" t="s">
        <v>16</v>
      </c>
      <c r="F112" s="11" t="s">
        <v>17</v>
      </c>
      <c r="G112" s="11" t="s">
        <v>617</v>
      </c>
      <c r="H112" s="11" t="s">
        <v>19</v>
      </c>
      <c r="I112" s="11" t="s">
        <v>618</v>
      </c>
      <c r="J112" s="11" t="s">
        <v>56</v>
      </c>
      <c r="K112" s="11" t="s">
        <v>57</v>
      </c>
      <c r="L112" s="11" t="s">
        <v>619</v>
      </c>
      <c r="M112" s="11" t="s">
        <v>827</v>
      </c>
      <c r="N112" s="11" t="s">
        <v>367</v>
      </c>
      <c r="O112" s="11" t="s">
        <v>828</v>
      </c>
      <c r="P112" s="11" t="s">
        <v>881</v>
      </c>
      <c r="Q112" s="11" t="s">
        <v>938</v>
      </c>
      <c r="R112" s="11" t="s">
        <v>25</v>
      </c>
      <c r="S112" s="11" t="s">
        <v>801</v>
      </c>
      <c r="T112" s="11">
        <v>2025</v>
      </c>
      <c r="U112" s="21">
        <v>121.87</v>
      </c>
      <c r="V112" s="13" t="s">
        <v>88</v>
      </c>
    </row>
    <row r="113" spans="1:22" x14ac:dyDescent="0.25">
      <c r="A113" s="11">
        <v>32</v>
      </c>
      <c r="B113" s="11" t="s">
        <v>620</v>
      </c>
      <c r="C113" s="11" t="s">
        <v>622</v>
      </c>
      <c r="D113" s="11" t="s">
        <v>63</v>
      </c>
      <c r="E113" s="11" t="s">
        <v>16</v>
      </c>
      <c r="F113" s="11" t="s">
        <v>17</v>
      </c>
      <c r="G113" s="11" t="s">
        <v>623</v>
      </c>
      <c r="H113" s="11" t="s">
        <v>19</v>
      </c>
      <c r="I113" s="11" t="s">
        <v>624</v>
      </c>
      <c r="J113" s="11" t="s">
        <v>56</v>
      </c>
      <c r="K113" s="11" t="s">
        <v>57</v>
      </c>
      <c r="L113" s="11" t="s">
        <v>625</v>
      </c>
      <c r="M113" s="11" t="s">
        <v>830</v>
      </c>
      <c r="N113" s="11" t="s">
        <v>621</v>
      </c>
      <c r="O113" s="11" t="s">
        <v>831</v>
      </c>
      <c r="P113" s="11" t="s">
        <v>882</v>
      </c>
      <c r="Q113" s="11"/>
      <c r="R113" s="11" t="s">
        <v>25</v>
      </c>
      <c r="S113" s="11" t="s">
        <v>701</v>
      </c>
      <c r="T113" s="11">
        <v>2025</v>
      </c>
      <c r="U113" s="21">
        <v>85.390428</v>
      </c>
      <c r="V113" s="13" t="s">
        <v>59</v>
      </c>
    </row>
    <row r="114" spans="1:22" x14ac:dyDescent="0.25">
      <c r="A114" s="11">
        <v>72</v>
      </c>
      <c r="B114" s="11" t="s">
        <v>626</v>
      </c>
      <c r="C114" s="11" t="s">
        <v>627</v>
      </c>
      <c r="D114" s="11" t="s">
        <v>15</v>
      </c>
      <c r="E114" s="11" t="s">
        <v>16</v>
      </c>
      <c r="F114" s="11" t="s">
        <v>17</v>
      </c>
      <c r="G114" s="11" t="s">
        <v>628</v>
      </c>
      <c r="H114" s="11" t="s">
        <v>19</v>
      </c>
      <c r="I114" s="11" t="s">
        <v>629</v>
      </c>
      <c r="J114" s="11" t="s">
        <v>127</v>
      </c>
      <c r="K114" s="11" t="s">
        <v>22</v>
      </c>
      <c r="L114" s="11" t="s">
        <v>630</v>
      </c>
      <c r="M114" s="11" t="s">
        <v>830</v>
      </c>
      <c r="N114" s="11" t="s">
        <v>621</v>
      </c>
      <c r="O114" s="11" t="s">
        <v>831</v>
      </c>
      <c r="P114" s="11" t="s">
        <v>882</v>
      </c>
      <c r="Q114" s="11" t="s">
        <v>939</v>
      </c>
      <c r="R114" s="11" t="s">
        <v>25</v>
      </c>
      <c r="S114" s="11" t="s">
        <v>832</v>
      </c>
      <c r="T114" s="11">
        <v>2025</v>
      </c>
      <c r="U114" s="21" t="s">
        <v>81</v>
      </c>
      <c r="V114" s="13" t="s">
        <v>82</v>
      </c>
    </row>
    <row r="115" spans="1:22" x14ac:dyDescent="0.25">
      <c r="A115" s="11">
        <v>73</v>
      </c>
      <c r="B115" s="12" t="s">
        <v>631</v>
      </c>
      <c r="C115" s="11" t="s">
        <v>632</v>
      </c>
      <c r="D115" s="11" t="s">
        <v>15</v>
      </c>
      <c r="E115" s="11" t="s">
        <v>16</v>
      </c>
      <c r="F115" s="11" t="s">
        <v>17</v>
      </c>
      <c r="G115" s="11" t="s">
        <v>633</v>
      </c>
      <c r="H115" s="11" t="s">
        <v>19</v>
      </c>
      <c r="I115" s="11" t="s">
        <v>634</v>
      </c>
      <c r="J115" s="11" t="s">
        <v>21</v>
      </c>
      <c r="K115" s="11" t="s">
        <v>22</v>
      </c>
      <c r="L115" s="11" t="s">
        <v>635</v>
      </c>
      <c r="M115" s="11" t="s">
        <v>830</v>
      </c>
      <c r="N115" s="11" t="s">
        <v>621</v>
      </c>
      <c r="O115" s="11" t="s">
        <v>831</v>
      </c>
      <c r="P115" s="11" t="s">
        <v>882</v>
      </c>
      <c r="Q115" s="11" t="s">
        <v>939</v>
      </c>
      <c r="R115" s="11" t="s">
        <v>25</v>
      </c>
      <c r="S115" s="11" t="s">
        <v>832</v>
      </c>
      <c r="T115" s="11">
        <v>2025</v>
      </c>
      <c r="U115" s="21" t="s">
        <v>24</v>
      </c>
      <c r="V115" s="13" t="s">
        <v>25</v>
      </c>
    </row>
    <row r="116" spans="1:22" x14ac:dyDescent="0.25">
      <c r="A116" s="11">
        <v>152</v>
      </c>
      <c r="B116" s="11" t="s">
        <v>636</v>
      </c>
      <c r="C116" s="11" t="s">
        <v>637</v>
      </c>
      <c r="D116" s="11" t="s">
        <v>15</v>
      </c>
      <c r="E116" s="11" t="s">
        <v>16</v>
      </c>
      <c r="F116" s="11" t="s">
        <v>17</v>
      </c>
      <c r="G116" s="11" t="s">
        <v>638</v>
      </c>
      <c r="H116" s="11" t="s">
        <v>19</v>
      </c>
      <c r="I116" s="11" t="s">
        <v>639</v>
      </c>
      <c r="J116" s="11" t="s">
        <v>21</v>
      </c>
      <c r="K116" s="11" t="s">
        <v>22</v>
      </c>
      <c r="L116" s="11" t="s">
        <v>635</v>
      </c>
      <c r="M116" s="11" t="s">
        <v>830</v>
      </c>
      <c r="N116" s="11" t="s">
        <v>621</v>
      </c>
      <c r="O116" s="11" t="s">
        <v>831</v>
      </c>
      <c r="P116" s="11" t="s">
        <v>882</v>
      </c>
      <c r="Q116" s="11" t="s">
        <v>939</v>
      </c>
      <c r="R116" s="11" t="s">
        <v>25</v>
      </c>
      <c r="S116" s="11" t="s">
        <v>701</v>
      </c>
      <c r="T116" s="11">
        <v>2025</v>
      </c>
      <c r="U116" s="21" t="s">
        <v>24</v>
      </c>
      <c r="V116" s="13" t="s">
        <v>25</v>
      </c>
    </row>
    <row r="117" spans="1:22" x14ac:dyDescent="0.25">
      <c r="A117" s="11">
        <v>53</v>
      </c>
      <c r="B117" s="12" t="s">
        <v>640</v>
      </c>
      <c r="C117" s="11" t="s">
        <v>642</v>
      </c>
      <c r="D117" s="11" t="s">
        <v>15</v>
      </c>
      <c r="E117" s="11" t="s">
        <v>16</v>
      </c>
      <c r="F117" s="11" t="s">
        <v>17</v>
      </c>
      <c r="G117" s="11" t="s">
        <v>643</v>
      </c>
      <c r="H117" s="11" t="s">
        <v>19</v>
      </c>
      <c r="I117" s="11" t="s">
        <v>644</v>
      </c>
      <c r="J117" s="11" t="s">
        <v>21</v>
      </c>
      <c r="K117" s="11" t="s">
        <v>22</v>
      </c>
      <c r="L117" s="11" t="s">
        <v>635</v>
      </c>
      <c r="M117" s="11" t="s">
        <v>702</v>
      </c>
      <c r="N117" s="11" t="s">
        <v>641</v>
      </c>
      <c r="O117" s="11" t="s">
        <v>833</v>
      </c>
      <c r="P117" s="11" t="s">
        <v>883</v>
      </c>
      <c r="Q117" s="11"/>
      <c r="R117" s="11" t="s">
        <v>25</v>
      </c>
      <c r="S117" s="11" t="s">
        <v>834</v>
      </c>
      <c r="T117" s="11">
        <v>2025</v>
      </c>
      <c r="U117" s="21" t="s">
        <v>24</v>
      </c>
      <c r="V117" s="13" t="s">
        <v>25</v>
      </c>
    </row>
    <row r="118" spans="1:22" x14ac:dyDescent="0.25">
      <c r="A118" s="11">
        <v>157</v>
      </c>
      <c r="B118" s="11" t="s">
        <v>645</v>
      </c>
      <c r="C118" s="11" t="s">
        <v>646</v>
      </c>
      <c r="D118" s="11" t="s">
        <v>63</v>
      </c>
      <c r="E118" s="11" t="s">
        <v>16</v>
      </c>
      <c r="F118" s="11" t="s">
        <v>17</v>
      </c>
      <c r="G118" s="11" t="s">
        <v>647</v>
      </c>
      <c r="H118" s="11" t="s">
        <v>19</v>
      </c>
      <c r="I118" s="11" t="s">
        <v>648</v>
      </c>
      <c r="J118" s="11" t="s">
        <v>56</v>
      </c>
      <c r="K118" s="11" t="s">
        <v>57</v>
      </c>
      <c r="L118" s="11" t="s">
        <v>649</v>
      </c>
      <c r="M118" s="11" t="s">
        <v>702</v>
      </c>
      <c r="N118" s="11" t="s">
        <v>641</v>
      </c>
      <c r="O118" s="11" t="s">
        <v>833</v>
      </c>
      <c r="P118" s="11" t="s">
        <v>883</v>
      </c>
      <c r="Q118" s="11" t="s">
        <v>945</v>
      </c>
      <c r="R118" s="11" t="s">
        <v>25</v>
      </c>
      <c r="S118" s="11" t="s">
        <v>835</v>
      </c>
      <c r="T118" s="11">
        <v>2025</v>
      </c>
      <c r="U118" s="21">
        <v>100</v>
      </c>
      <c r="V118" s="13" t="s">
        <v>88</v>
      </c>
    </row>
    <row r="119" spans="1:22" x14ac:dyDescent="0.25">
      <c r="A119" s="11">
        <v>158</v>
      </c>
      <c r="B119" s="11" t="s">
        <v>650</v>
      </c>
      <c r="C119" s="11" t="s">
        <v>651</v>
      </c>
      <c r="D119" s="11" t="s">
        <v>63</v>
      </c>
      <c r="E119" s="11" t="s">
        <v>652</v>
      </c>
      <c r="F119" s="11" t="s">
        <v>17</v>
      </c>
      <c r="G119" s="11" t="s">
        <v>653</v>
      </c>
      <c r="H119" s="11" t="s">
        <v>19</v>
      </c>
      <c r="I119" s="11" t="s">
        <v>654</v>
      </c>
      <c r="J119" s="11" t="s">
        <v>56</v>
      </c>
      <c r="K119" s="11" t="s">
        <v>57</v>
      </c>
      <c r="L119" s="11" t="s">
        <v>655</v>
      </c>
      <c r="M119" s="11" t="s">
        <v>836</v>
      </c>
      <c r="N119" s="11" t="s">
        <v>641</v>
      </c>
      <c r="O119" s="11" t="s">
        <v>833</v>
      </c>
      <c r="P119" s="11" t="s">
        <v>883</v>
      </c>
      <c r="Q119" s="11" t="s">
        <v>946</v>
      </c>
      <c r="R119" s="11" t="s">
        <v>25</v>
      </c>
      <c r="S119" s="11" t="s">
        <v>837</v>
      </c>
      <c r="T119" s="11">
        <v>2025</v>
      </c>
      <c r="U119" s="21">
        <v>100</v>
      </c>
      <c r="V119" s="13" t="s">
        <v>88</v>
      </c>
    </row>
    <row r="120" spans="1:22" x14ac:dyDescent="0.25">
      <c r="A120" s="11">
        <v>159</v>
      </c>
      <c r="B120" s="11" t="s">
        <v>656</v>
      </c>
      <c r="C120" s="11" t="s">
        <v>657</v>
      </c>
      <c r="D120" s="11" t="s">
        <v>63</v>
      </c>
      <c r="E120" s="11" t="s">
        <v>652</v>
      </c>
      <c r="F120" s="11" t="s">
        <v>17</v>
      </c>
      <c r="G120" s="11" t="s">
        <v>658</v>
      </c>
      <c r="H120" s="11" t="s">
        <v>19</v>
      </c>
      <c r="I120" s="11" t="s">
        <v>659</v>
      </c>
      <c r="J120" s="11" t="s">
        <v>56</v>
      </c>
      <c r="K120" s="11" t="s">
        <v>57</v>
      </c>
      <c r="L120" s="11" t="s">
        <v>660</v>
      </c>
      <c r="M120" s="11" t="s">
        <v>836</v>
      </c>
      <c r="N120" s="11" t="s">
        <v>641</v>
      </c>
      <c r="O120" s="11" t="s">
        <v>833</v>
      </c>
      <c r="P120" s="11" t="s">
        <v>883</v>
      </c>
      <c r="Q120" s="11" t="s">
        <v>947</v>
      </c>
      <c r="R120" s="11" t="s">
        <v>25</v>
      </c>
      <c r="S120" s="11" t="s">
        <v>838</v>
      </c>
      <c r="T120" s="11">
        <v>2025</v>
      </c>
      <c r="U120" s="21">
        <v>100</v>
      </c>
      <c r="V120" s="13" t="s">
        <v>88</v>
      </c>
    </row>
    <row r="121" spans="1:22" x14ac:dyDescent="0.25">
      <c r="A121" s="11">
        <v>160</v>
      </c>
      <c r="B121" s="11" t="s">
        <v>661</v>
      </c>
      <c r="C121" s="11" t="s">
        <v>662</v>
      </c>
      <c r="D121" s="11" t="s">
        <v>15</v>
      </c>
      <c r="E121" s="11" t="s">
        <v>16</v>
      </c>
      <c r="F121" s="11" t="s">
        <v>17</v>
      </c>
      <c r="G121" s="11" t="s">
        <v>663</v>
      </c>
      <c r="H121" s="11" t="s">
        <v>19</v>
      </c>
      <c r="I121" s="11" t="s">
        <v>664</v>
      </c>
      <c r="J121" s="11" t="s">
        <v>665</v>
      </c>
      <c r="K121" s="11" t="s">
        <v>22</v>
      </c>
      <c r="L121" s="11" t="s">
        <v>666</v>
      </c>
      <c r="M121" s="11" t="s">
        <v>836</v>
      </c>
      <c r="N121" s="11" t="s">
        <v>641</v>
      </c>
      <c r="O121" s="11" t="s">
        <v>833</v>
      </c>
      <c r="P121" s="11" t="s">
        <v>883</v>
      </c>
      <c r="Q121" s="11" t="s">
        <v>940</v>
      </c>
      <c r="R121" s="11" t="s">
        <v>25</v>
      </c>
      <c r="S121" s="11" t="s">
        <v>839</v>
      </c>
      <c r="T121" s="11">
        <v>2025</v>
      </c>
      <c r="U121" s="21" t="s">
        <v>81</v>
      </c>
      <c r="V121" s="13" t="s">
        <v>82</v>
      </c>
    </row>
  </sheetData>
  <autoFilter ref="A1:V121" xr:uid="{C0C1538F-C02D-4CE3-BA6C-961C0EBD3295}"/>
  <conditionalFormatting sqref="V2:V121">
    <cfRule type="containsText" dxfId="0" priority="2" operator="containsText" text="NA">
      <formula>NOT(ISERROR(SEARCH("NA",V2)))</formula>
    </cfRule>
  </conditionalFormatting>
  <conditionalFormatting sqref="V2:V121">
    <cfRule type="iconSet" priority="3">
      <iconSet>
        <cfvo type="percent" val="0"/>
        <cfvo type="num" val="0.5"/>
        <cfvo type="num" val="1"/>
      </iconSet>
    </cfRule>
  </conditionalFormatting>
  <hyperlinks>
    <hyperlink ref="L71" r:id="rId1" xr:uid="{058421C5-BCE2-483E-8E9A-A29C8F877FFF}"/>
    <hyperlink ref="L72" r:id="rId2" xr:uid="{1229DEFF-2CCF-4286-B919-EC35DAC89AED}"/>
    <hyperlink ref="L74" r:id="rId3" xr:uid="{D645025F-51FB-4C66-9241-0EFBD4BE3A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B74E7-DFEC-45DC-9A7F-C881F26B9CAB}">
  <dimension ref="A2:B28"/>
  <sheetViews>
    <sheetView tabSelected="1" workbookViewId="0">
      <selection activeCell="B11" sqref="B11"/>
    </sheetView>
  </sheetViews>
  <sheetFormatPr baseColWidth="10" defaultRowHeight="15" x14ac:dyDescent="0.25"/>
  <cols>
    <col min="1" max="1" width="27.7109375" style="6" customWidth="1"/>
    <col min="2" max="2" width="117" style="4" customWidth="1"/>
    <col min="3" max="16384" width="11.42578125" style="4"/>
  </cols>
  <sheetData>
    <row r="2" spans="1:2" x14ac:dyDescent="0.25">
      <c r="A2" s="2" t="s">
        <v>667</v>
      </c>
      <c r="B2" s="3" t="s">
        <v>668</v>
      </c>
    </row>
    <row r="5" spans="1:2" x14ac:dyDescent="0.25">
      <c r="A5" s="5" t="s">
        <v>669</v>
      </c>
      <c r="B5" s="7" t="s">
        <v>670</v>
      </c>
    </row>
    <row r="6" spans="1:2" x14ac:dyDescent="0.25">
      <c r="A6" s="25" t="s">
        <v>0</v>
      </c>
      <c r="B6" s="8" t="s">
        <v>671</v>
      </c>
    </row>
    <row r="7" spans="1:2" x14ac:dyDescent="0.25">
      <c r="A7" s="25" t="s">
        <v>1</v>
      </c>
      <c r="B7" s="8" t="s">
        <v>672</v>
      </c>
    </row>
    <row r="8" spans="1:2" ht="51.75" customHeight="1" x14ac:dyDescent="0.25">
      <c r="A8" s="25" t="s">
        <v>2</v>
      </c>
      <c r="B8" s="9" t="s">
        <v>673</v>
      </c>
    </row>
    <row r="9" spans="1:2" ht="76.5" x14ac:dyDescent="0.25">
      <c r="A9" s="25" t="s">
        <v>3</v>
      </c>
      <c r="B9" s="9" t="s">
        <v>674</v>
      </c>
    </row>
    <row r="10" spans="1:2" ht="114.75" x14ac:dyDescent="0.25">
      <c r="A10" s="25" t="s">
        <v>4</v>
      </c>
      <c r="B10" s="9" t="s">
        <v>675</v>
      </c>
    </row>
    <row r="11" spans="1:2" ht="153" x14ac:dyDescent="0.25">
      <c r="A11" s="25" t="s">
        <v>5</v>
      </c>
      <c r="B11" s="9" t="s">
        <v>676</v>
      </c>
    </row>
    <row r="12" spans="1:2" ht="25.5" x14ac:dyDescent="0.25">
      <c r="A12" s="25" t="s">
        <v>6</v>
      </c>
      <c r="B12" s="10" t="s">
        <v>677</v>
      </c>
    </row>
    <row r="13" spans="1:2" ht="25.5" x14ac:dyDescent="0.25">
      <c r="A13" s="25" t="s">
        <v>7</v>
      </c>
      <c r="B13" s="10" t="s">
        <v>678</v>
      </c>
    </row>
    <row r="14" spans="1:2" x14ac:dyDescent="0.25">
      <c r="A14" s="25" t="s">
        <v>8</v>
      </c>
      <c r="B14" s="10" t="s">
        <v>679</v>
      </c>
    </row>
    <row r="15" spans="1:2" ht="38.25" x14ac:dyDescent="0.25">
      <c r="A15" s="25" t="s">
        <v>9</v>
      </c>
      <c r="B15" s="10" t="s">
        <v>680</v>
      </c>
    </row>
    <row r="16" spans="1:2" ht="25.5" x14ac:dyDescent="0.25">
      <c r="A16" s="25" t="s">
        <v>10</v>
      </c>
      <c r="B16" s="10" t="s">
        <v>681</v>
      </c>
    </row>
    <row r="17" spans="1:2" x14ac:dyDescent="0.25">
      <c r="A17" s="25" t="s">
        <v>11</v>
      </c>
      <c r="B17" s="10" t="s">
        <v>682</v>
      </c>
    </row>
    <row r="18" spans="1:2" x14ac:dyDescent="0.25">
      <c r="A18" s="25" t="s">
        <v>840</v>
      </c>
      <c r="B18" s="10" t="s">
        <v>683</v>
      </c>
    </row>
    <row r="19" spans="1:2" x14ac:dyDescent="0.25">
      <c r="A19" s="25" t="s">
        <v>843</v>
      </c>
      <c r="B19" s="10" t="s">
        <v>684</v>
      </c>
    </row>
    <row r="20" spans="1:2" x14ac:dyDescent="0.25">
      <c r="A20" s="25" t="s">
        <v>694</v>
      </c>
      <c r="B20" s="10" t="s">
        <v>685</v>
      </c>
    </row>
    <row r="21" spans="1:2" x14ac:dyDescent="0.25">
      <c r="A21" s="25" t="s">
        <v>693</v>
      </c>
      <c r="B21" s="10" t="s">
        <v>686</v>
      </c>
    </row>
    <row r="22" spans="1:2" x14ac:dyDescent="0.25">
      <c r="A22" s="25" t="s">
        <v>886</v>
      </c>
      <c r="B22" s="10" t="s">
        <v>687</v>
      </c>
    </row>
    <row r="23" spans="1:2" x14ac:dyDescent="0.25">
      <c r="A23" s="25" t="s">
        <v>887</v>
      </c>
      <c r="B23" s="10" t="s">
        <v>688</v>
      </c>
    </row>
    <row r="24" spans="1:2" x14ac:dyDescent="0.25">
      <c r="A24" s="25" t="s">
        <v>695</v>
      </c>
      <c r="B24" s="10" t="s">
        <v>948</v>
      </c>
    </row>
    <row r="25" spans="1:2" x14ac:dyDescent="0.25">
      <c r="A25" s="25" t="s">
        <v>696</v>
      </c>
      <c r="B25" s="10" t="s">
        <v>949</v>
      </c>
    </row>
    <row r="26" spans="1:2" x14ac:dyDescent="0.25">
      <c r="A26" s="25" t="s">
        <v>841</v>
      </c>
      <c r="B26" s="10" t="s">
        <v>689</v>
      </c>
    </row>
    <row r="27" spans="1:2" x14ac:dyDescent="0.25">
      <c r="A27" s="25" t="s">
        <v>884</v>
      </c>
      <c r="B27" s="10" t="s">
        <v>690</v>
      </c>
    </row>
    <row r="28" spans="1:2" ht="89.25" x14ac:dyDescent="0.25">
      <c r="A28" s="25" t="s">
        <v>842</v>
      </c>
      <c r="B28" s="10" t="s">
        <v>691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IE_SIIBien</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de Informes</dc:creator>
  <cp:lastModifiedBy>Unidad de Informes</cp:lastModifiedBy>
  <dcterms:created xsi:type="dcterms:W3CDTF">2026-09-07T19:18:51Z</dcterms:created>
  <dcterms:modified xsi:type="dcterms:W3CDTF">2026-09-07T20:28:49Z</dcterms:modified>
</cp:coreProperties>
</file>