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2021\CONV-008\LPE-X024\"/>
    </mc:Choice>
  </mc:AlternateContent>
  <xr:revisionPtr revIDLastSave="0" documentId="13_ncr:1_{12E609E0-00EE-44E0-AB0C-85713B735F7F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concep. agrupados" sheetId="12" r:id="rId1"/>
  </sheets>
  <definedNames>
    <definedName name="_xlnm.Print_Area" localSheetId="0">'concep. agrupados'!$A$1:$I$41</definedName>
    <definedName name="Texto142" localSheetId="0">'concep. agrupados'!#REF!</definedName>
    <definedName name="Texto182" localSheetId="0">'concep. agrupados'!#REF!</definedName>
    <definedName name="Texto207" localSheetId="0">'concep. agrupados'!#REF!</definedName>
    <definedName name="Texto220" localSheetId="0">'concep. agrupados'!#REF!</definedName>
    <definedName name="Texto224" localSheetId="0">'concep. agrupados'!#REF!</definedName>
    <definedName name="Texto274" localSheetId="0">'concep. agrupados'!$B$48</definedName>
    <definedName name="Texto289" localSheetId="0">'concep. agrupados'!#REF!</definedName>
    <definedName name="Texto40" localSheetId="0">'concep. agrupados'!#REF!</definedName>
    <definedName name="Texto61" localSheetId="0">'concep. agrupados'!#REF!</definedName>
    <definedName name="Texto71" localSheetId="0">'concep. agrupados'!#REF!</definedName>
    <definedName name="_xlnm.Print_Titles" localSheetId="0">'concep. agrupados'!$A:$G,'concep. agrupados'!$8:$8</definedName>
  </definedNames>
  <calcPr calcId="152511" concurrentCalc="0"/>
</workbook>
</file>

<file path=xl/sharedStrings.xml><?xml version="1.0" encoding="utf-8"?>
<sst xmlns="http://schemas.openxmlformats.org/spreadsheetml/2006/main" count="101" uniqueCount="78">
  <si>
    <t xml:space="preserve"> </t>
  </si>
  <si>
    <t>DESCRIPCIÓN</t>
  </si>
  <si>
    <t>UNIDAD</t>
  </si>
  <si>
    <t>CANTIDAD</t>
  </si>
  <si>
    <t>ml</t>
  </si>
  <si>
    <t>pza</t>
  </si>
  <si>
    <t>Suministro y aplicación de pintura tipo trafico color blanca para cajón de estacionamiento, incluye microesfera de vidrio, y todo lo necesario para su correcta aplicación. P.U.O.T.</t>
  </si>
  <si>
    <t>Suministro y aplicación de pintura tipo trafico color blanca para pictograma de estacionamiento, incluye microesfera de vidrio, y todo lo necesario para su correcta aplicación. P.U.O.T.</t>
  </si>
  <si>
    <t>Suministro y aplicación de pintura tipo trafico color blanca para flecha frente ciclovía, incluye microesfera de vidrio, y todo lo necesario para su correcta aplicación. P.U.O.T.</t>
  </si>
  <si>
    <t>Suministro y aplicación de pintura tipo trafico color blanca para flecha frente sin cuerpo sargento doble, incluye microesfera de vidrio, y todo lo necesario para su correcta aplicación. P.U.O.T.</t>
  </si>
  <si>
    <t>Suministro y aplicación de pintura tipo trafico color blanca para pictograma de BICI para cajón, incluye microesfera de vidrio, y todo lo necesario para su correcta aplicación. P.U.O.T.</t>
  </si>
  <si>
    <t>Suministro y aplicación de pintura tipo trafico color blanca para pictograma de MOTO para cajón, incluye microesfera de vidrio, y todo lo necesario para su correcta aplicación. P.U.O.T.</t>
  </si>
  <si>
    <t>Suministro y aplicación de pintura tipo trafico color azul para pictograma de discapacitado, incluye microesfera de vidrio, y todo lo necesario para su correcta aplicación. P.U.O.T.</t>
  </si>
  <si>
    <t>Suministro y colocación de boya lisa metálica de 20 cm.  Color amarilla, incluye clavos y todo lo necesario para su correcta instalación. P.U.O.T.</t>
  </si>
  <si>
    <t>Separador de flujos flexible en color amarillo tráfico, de 10.6cm de diámetro y 100cm de alto, con banda de vinil flexible con reflejante de 5cm de ancho en color blanco y base rígida de 18cm de diámetro en color negra. P.U.O.T.</t>
  </si>
  <si>
    <t>Retiro de bolardo confinador de ciclovia. Incluye: man de obra equipo, y entregado en bodega del cliente. P.U.O.T.</t>
  </si>
  <si>
    <t>borrado de linea continua de 10 cm. De ancho. P.U.O.T.</t>
  </si>
  <si>
    <t>Suministro y aplicación de pintura tipo trafico color amarilla para paso peatonal en líneas de 40 cm. de ancho, incluye microesfera de vidrio, y todo lo necesario para su correcta aplicación, P.U.O.T.</t>
  </si>
  <si>
    <t>Suministro y aplicación de línea color verde Esmeralda de 40 cm. De ancho, con pintura tipo tráfico en cruces de intersecciones, P.U.O.T.</t>
  </si>
  <si>
    <t>Suministro y aplicación de pintura tipo trafico color blanca para línea de alto de 60 cm. de ancho, incluye microesfera de vidrio, y todo lo necesario para su correcta aplicación, P.U.O.T.</t>
  </si>
  <si>
    <t>Suministro y aplicación de pintura tipo trafico color blanca para línea doble continua de 10 cm. De ancho, incluye microesfera de vidrio, y todo lo necesario para su correcta aplicación, P.U.O.T.</t>
  </si>
  <si>
    <t>Suministro y aplicación de pintura tipo trafico color blanca para pictograma prioridad BICI, incluye microesfera de vidrio, y todo lo necesario para su correcta aplicación, P.U.O.T.</t>
  </si>
  <si>
    <t>Suministro y aplicación de pintura tipo trafico color blanca para leyenda "SOLO BUS", incluye microesfera de vidrio, y todo lo necesario para su correcta aplicación, P.U.O.T.</t>
  </si>
  <si>
    <t>Suministro y aplicación de pintura tipo trafico color blanca para pictograma de BICI para carril compartido BUS, incluye microesfera de vidrio, y todo lo necesario para su correcta aplicación, P.U.O.T.</t>
  </si>
  <si>
    <t>Suministro y colocación de señal vertical baja, de 61 x 61, fabricada en lámina galvanizada calibre 16, fondo reflejante tipo A, incluye poste perfil 2”x2” calibre 14. P.U.O.T.</t>
  </si>
  <si>
    <t>Suministro y aplicación de pintura tipo trafico color blanca o amarilla, para línea continua o discontinua de 10 cm. De ancho, incluye microesfera de vidrio, y todo lo necesario para su correcta aplicación, P.U.O.T.</t>
  </si>
  <si>
    <t>Retiro de base de separador de flujo. Incluye: mano de obra equipo, y entrega de material en bodega. P.U.O.T.</t>
  </si>
  <si>
    <t>Bolardo Confibici en color amarillo trafico, medidas: 180 cm. de largo X 15 cm. de ancho X 10 cm. de alto. Con cuatro cintas reflejantes GIP,  Incluye grabados a dos caras (en la base superior y en una cara lateral), conforme a especificacion. P.U.O.T.</t>
  </si>
  <si>
    <t>Suministro y colocación de vialeta con perno, color verde con una cara reflejante, incluye pegamento epoxico y todo lo necesario para su correcta instalación. P.U.O.T.</t>
  </si>
  <si>
    <t>ML</t>
  </si>
  <si>
    <t>Suministro y aplicación de pintura tipo trafico color blanca para leyenda "SOLO" en carril de ciclovia, incluye microesfera de vidrio, y todo lo necesario para su correcta aplicación, P.U.O.T.</t>
  </si>
  <si>
    <t>Suministro y aplicación de pintura tipo trafico color blanca para pictograma de BICI para cruce y carril ciclovia, incluye microesfera de vidrio, y todo lo necesario para su correcta aplicación, P.U.O.T.</t>
  </si>
  <si>
    <t>limpieza profunda carril ciclovia existente de 2 m. ancho. P.U.O.T.</t>
  </si>
  <si>
    <t xml:space="preserve">P. UNITARIO </t>
  </si>
  <si>
    <t>IMPORTE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</si>
  <si>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</si>
  <si>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</si>
  <si>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</si>
  <si>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</si>
  <si>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</si>
  <si>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</si>
  <si>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</si>
  <si>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>08 - VALLES CENTRALES</t>
  </si>
  <si>
    <t xml:space="preserve">    CATALOGO DE CONCEPTOS </t>
  </si>
  <si>
    <t>LPE-SINFRA/SSOP/UL-X024-2021</t>
  </si>
  <si>
    <t>IMPLEMENTACIÓN DE BICIRUTA 2021 EN VARIAS CALLES Y VIALIDADES DE LAS LOCALIDADES DE OAXACA DE JUÁREZ Y SANTA LUCÍA DEL CAMINO, EN LOS MUNICIPIOS DE OAXACA DE JUÁREZ Y SANTA LUCÍA DEL CAMINO</t>
  </si>
  <si>
    <t>0001 - OAXACA DE JUÁREZ</t>
  </si>
  <si>
    <t>067 - OAXACA DE JUÁREZ</t>
  </si>
  <si>
    <t>CLAVE</t>
  </si>
  <si>
    <t>0144-001</t>
  </si>
  <si>
    <t>0144-002</t>
  </si>
  <si>
    <t>0144-003</t>
  </si>
  <si>
    <t>0144-004</t>
  </si>
  <si>
    <t>0144-005</t>
  </si>
  <si>
    <t>0144-006</t>
  </si>
  <si>
    <t>0144-007</t>
  </si>
  <si>
    <t>0144-008</t>
  </si>
  <si>
    <t>0144-009</t>
  </si>
  <si>
    <t>0144-010</t>
  </si>
  <si>
    <t>0144-011</t>
  </si>
  <si>
    <t>0144-012</t>
  </si>
  <si>
    <t>0144-013</t>
  </si>
  <si>
    <t>0144-014</t>
  </si>
  <si>
    <t>0144-015</t>
  </si>
  <si>
    <t>0144-016</t>
  </si>
  <si>
    <t>0144-017</t>
  </si>
  <si>
    <t>0144-018</t>
  </si>
  <si>
    <t>0144-019</t>
  </si>
  <si>
    <t>0144-020</t>
  </si>
  <si>
    <t>0144-021</t>
  </si>
  <si>
    <t>0144-022</t>
  </si>
  <si>
    <t>0144-023</t>
  </si>
  <si>
    <t>0144-024</t>
  </si>
  <si>
    <t>0144-025</t>
  </si>
  <si>
    <t>0144-026</t>
  </si>
  <si>
    <t>SUBTOTAL</t>
  </si>
  <si>
    <t>IVA 16%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</si>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</sst>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dd/mm/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rgb="FFFFFFFF"/>
      <name val="Century Gothic"/>
      <family val="2"/>
    </font>
    <font>
      <sz val="12"/>
      <name val="Century Gothic"/>
      <family val="2"/>
    </font>
    <font>
      <sz val="11"/>
      <color theme="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7">
    <xf numFmtId="0" fontId="0" fillId="0" borderId="0"/>
    <xf numFmtId="164" fontId="2" fillId="0" borderId="0">
      <alignment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164" fontId="7" fillId="0" borderId="1" xfId="0" applyNumberFormat="1" applyFont="1" applyFill="1" applyBorder="1" applyAlignment="1" applyProtection="1">
      <alignment horizontal="center" vertical="center" wrapText="1"/>
    </xf>
    <xf numFmtId="43" fontId="7" fillId="0" borderId="1" xfId="6" applyFont="1" applyFill="1" applyBorder="1" applyAlignment="1" applyProtection="1">
      <alignment horizontal="right" vertical="center" wrapText="1"/>
    </xf>
    <xf numFmtId="44" fontId="4" fillId="0" borderId="0" xfId="0" applyNumberFormat="1" applyFont="1"/>
    <xf numFmtId="0" fontId="7" fillId="0" borderId="1" xfId="6" applyNumberFormat="1" applyFont="1" applyFill="1" applyBorder="1" applyAlignment="1" applyProtection="1">
      <alignment horizontal="center" vertical="center" wrapText="1"/>
    </xf>
    <xf numFmtId="2" fontId="7" fillId="0" borderId="1" xfId="6" applyNumberFormat="1" applyFont="1" applyFill="1" applyBorder="1" applyAlignment="1" applyProtection="1">
      <alignment horizontal="center" vertical="center" wrapText="1"/>
    </xf>
    <xf numFmtId="1" fontId="7" fillId="0" borderId="1" xfId="6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0" fillId="0" borderId="0" xfId="0" applyFont="1"/>
    <xf numFmtId="0" fontId="12" fillId="0" borderId="0" xfId="0" applyFont="1" applyAlignment="1">
      <alignment vertical="center" wrapText="1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top" wrapText="1"/>
    </xf>
    <xf numFmtId="0" fontId="13" fillId="0" borderId="2" xfId="0" applyFont="1" applyBorder="1" applyAlignment="1">
      <alignment horizontal="right" vertical="center" wrapText="1"/>
    </xf>
    <xf numFmtId="49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top"/>
    </xf>
    <xf numFmtId="0" fontId="14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1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/>
    <xf numFmtId="4" fontId="4" fillId="0" borderId="1" xfId="0" applyNumberFormat="1" applyFont="1" applyBorder="1"/>
    <xf numFmtId="0" fontId="5" fillId="0" borderId="0" xfId="0" applyFont="1" applyBorder="1" applyAlignment="1">
      <alignment horizontal="center" vertical="center"/>
    </xf>
    <xf numFmtId="0" fontId="10" fillId="0" borderId="1" xfId="0" applyFont="1" applyBorder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1" xfId="0" applyBorder="1"/>
  </cellXfs>
  <cellStyles count="7">
    <cellStyle name="Custom - Modelo8" xfId="1" xr:uid="{00000000-0005-0000-0000-000000000000}"/>
    <cellStyle name="Millares" xfId="6" builtinId="3"/>
    <cellStyle name="Millares 2" xfId="2" xr:uid="{00000000-0005-0000-0000-000002000000}"/>
    <cellStyle name="Millares 2 2" xfId="3" xr:uid="{00000000-0005-0000-0000-000003000000}"/>
    <cellStyle name="Normal" xfId="0" builtinId="0"/>
    <cellStyle name="Normal 2" xfId="4" xr:uid="{00000000-0005-0000-0000-000005000000}"/>
    <cellStyle name="Normal 5" xfId="5" xr:uid="{00000000-0005-0000-0000-000006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590550</xdr:colOff>
      <xdr:row>0</xdr:row>
      <xdr:rowOff>246485</xdr:rowOff>
    </xdr:from>
    <xdr:to>
      <xdr:col>8</xdr:col>
      <xdr:colOff>651428</xdr:colOff>
      <xdr:row>3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85C300-F9D1-4B75-AB3D-5CD0F669E7E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32"/>
        <a:stretch/>
      </xdr:blipFill>
      <xdr:spPr bwMode="auto">
        <a:xfrm>
          <a:off x="8734425" y="246485"/>
          <a:ext cx="2442128" cy="601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49"/>
  <sheetViews>
    <sheetView tabSelected="1" view="pageBreakPreview" zoomScale="80" zoomScaleNormal="55" zoomScaleSheetLayoutView="80" workbookViewId="0">
      <selection activeCell="G13" sqref="G13"/>
    </sheetView>
  </sheetViews>
  <sheetFormatPr baseColWidth="10" defaultRowHeight="17.25" x14ac:dyDescent="0.3"/>
  <cols>
    <col min="1" max="1" width="15.28515625" style="1" customWidth="1"/>
    <col min="2" max="2" width="23.28515625" style="1" customWidth="1"/>
    <col min="3" max="3" width="19.28515625" style="1" customWidth="1"/>
    <col min="4" max="4" width="11.42578125" style="1"/>
    <col min="5" max="5" width="43.140625" style="1" customWidth="1"/>
    <col min="6" max="6" width="10.5703125" style="1" customWidth="1"/>
    <col min="7" max="7" width="15.85546875" style="1" customWidth="1"/>
    <col min="8" max="8" width="19.85546875" style="1" bestFit="1" customWidth="1"/>
    <col min="9" max="9" width="17.42578125" style="1" bestFit="1" customWidth="1"/>
    <col min="10" max="16384" width="11.42578125" style="1"/>
  </cols>
  <sheetData>
    <row r="1" spans="1:12" ht="23.25" x14ac:dyDescent="0.3">
      <c r="A1" s="31" t="s">
        <v>35</v>
      </c>
      <c r="B1" s="31"/>
      <c r="C1" s="31"/>
      <c r="D1" s="31"/>
      <c r="E1" s="31"/>
      <c r="F1" s="31"/>
      <c r="G1" s="11"/>
    </row>
    <row r="2" spans="1:12" x14ac:dyDescent="0.3">
      <c r="A2" s="32" t="s">
        <v>36</v>
      </c>
      <c r="B2" s="32"/>
      <c r="C2" s="32"/>
      <c r="D2" s="32"/>
      <c r="E2" s="32"/>
      <c r="F2" s="32"/>
      <c r="G2" s="12"/>
    </row>
    <row r="3" spans="1:12" x14ac:dyDescent="0.3">
      <c r="A3" s="13"/>
      <c r="B3" s="14"/>
      <c r="C3" s="15"/>
      <c r="D3" s="15"/>
      <c r="E3" s="14"/>
      <c r="F3" s="16"/>
      <c r="G3" s="12"/>
    </row>
    <row r="4" spans="1:12" ht="33.75" customHeight="1" x14ac:dyDescent="0.3">
      <c r="A4" s="17" t="s">
        <v>37</v>
      </c>
      <c r="B4" s="18" t="s">
        <v>44</v>
      </c>
      <c r="C4" s="19"/>
      <c r="D4" s="19"/>
      <c r="E4" s="20"/>
      <c r="F4" s="21"/>
      <c r="G4" s="22"/>
    </row>
    <row r="5" spans="1:12" ht="30.75" customHeight="1" x14ac:dyDescent="0.3">
      <c r="A5" s="23" t="s">
        <v>38</v>
      </c>
      <c r="B5" s="33" t="s">
        <v>45</v>
      </c>
      <c r="C5" s="33"/>
      <c r="D5" s="33"/>
      <c r="E5" s="33"/>
      <c r="F5" s="14"/>
      <c r="G5" s="21"/>
    </row>
    <row r="6" spans="1:12" x14ac:dyDescent="0.3">
      <c r="A6" s="24" t="s">
        <v>39</v>
      </c>
      <c r="B6" s="25" t="s">
        <v>46</v>
      </c>
      <c r="C6" s="26"/>
      <c r="D6" s="34"/>
      <c r="E6" s="34"/>
      <c r="F6" s="14"/>
      <c r="G6" s="21"/>
    </row>
    <row r="7" spans="1:12" x14ac:dyDescent="0.3">
      <c r="A7" s="27" t="s">
        <v>40</v>
      </c>
      <c r="B7" s="28" t="s">
        <v>47</v>
      </c>
      <c r="C7" s="27" t="s">
        <v>41</v>
      </c>
      <c r="D7" s="35" t="s">
        <v>42</v>
      </c>
      <c r="E7" s="35"/>
      <c r="F7" s="35"/>
      <c r="G7" s="30"/>
    </row>
    <row r="8" spans="1:12" ht="21" customHeight="1" x14ac:dyDescent="0.3">
      <c r="A8" s="47"/>
      <c r="B8" s="48" t="s">
        <v>43</v>
      </c>
      <c r="C8" s="49"/>
      <c r="D8" s="49"/>
      <c r="E8" s="49"/>
      <c r="F8" s="49"/>
      <c r="G8" s="50"/>
      <c r="H8" s="41" t="s">
        <v>0</v>
      </c>
      <c r="I8" s="41"/>
    </row>
    <row r="9" spans="1:12" ht="27" customHeight="1" x14ac:dyDescent="0.3">
      <c r="A9" s="9" t="s">
        <v>48</v>
      </c>
      <c r="B9" s="36" t="s">
        <v>1</v>
      </c>
      <c r="C9" s="36"/>
      <c r="D9" s="36"/>
      <c r="E9" s="36"/>
      <c r="F9" s="9" t="s">
        <v>2</v>
      </c>
      <c r="G9" s="9" t="s">
        <v>3</v>
      </c>
      <c r="H9" s="37" t="s">
        <v>33</v>
      </c>
      <c r="I9" s="37" t="s">
        <v>34</v>
      </c>
    </row>
    <row r="10" spans="1:12" ht="59.25" customHeight="1" x14ac:dyDescent="0.3">
      <c r="A10" s="38" t="s">
        <v>49</v>
      </c>
      <c r="B10" s="39" t="s">
        <v>17</v>
      </c>
      <c r="C10" s="39"/>
      <c r="D10" s="39"/>
      <c r="E10" s="39"/>
      <c r="F10" s="2" t="s">
        <v>4</v>
      </c>
      <c r="G10" s="6">
        <v>14733.96</v>
      </c>
      <c r="H10" s="40"/>
      <c r="I10" s="41"/>
    </row>
    <row r="11" spans="1:12" ht="63.75" customHeight="1" x14ac:dyDescent="0.3">
      <c r="A11" s="38" t="s">
        <v>50</v>
      </c>
      <c r="B11" s="39" t="s">
        <v>18</v>
      </c>
      <c r="C11" s="39"/>
      <c r="D11" s="39"/>
      <c r="E11" s="39"/>
      <c r="F11" s="2" t="s">
        <v>4</v>
      </c>
      <c r="G11" s="6">
        <v>9392.42</v>
      </c>
      <c r="H11" s="40"/>
      <c r="I11" s="41"/>
    </row>
    <row r="12" spans="1:12" ht="69.75" customHeight="1" x14ac:dyDescent="0.3">
      <c r="A12" s="38" t="s">
        <v>51</v>
      </c>
      <c r="B12" s="39" t="s">
        <v>19</v>
      </c>
      <c r="C12" s="39"/>
      <c r="D12" s="39"/>
      <c r="E12" s="39"/>
      <c r="F12" s="2" t="s">
        <v>4</v>
      </c>
      <c r="G12" s="6">
        <v>2051.88</v>
      </c>
      <c r="H12" s="40"/>
      <c r="I12" s="41"/>
    </row>
    <row r="13" spans="1:12" ht="69.75" customHeight="1" x14ac:dyDescent="0.3">
      <c r="A13" s="38" t="s">
        <v>52</v>
      </c>
      <c r="B13" s="39" t="s">
        <v>25</v>
      </c>
      <c r="C13" s="39"/>
      <c r="D13" s="39"/>
      <c r="E13" s="39"/>
      <c r="F13" s="2" t="s">
        <v>4</v>
      </c>
      <c r="G13" s="6">
        <v>5460.62</v>
      </c>
      <c r="H13" s="41"/>
      <c r="I13" s="42"/>
      <c r="L13" s="10"/>
    </row>
    <row r="14" spans="1:12" ht="69.75" customHeight="1" x14ac:dyDescent="0.3">
      <c r="A14" s="38" t="s">
        <v>53</v>
      </c>
      <c r="B14" s="39" t="s">
        <v>20</v>
      </c>
      <c r="C14" s="39"/>
      <c r="D14" s="39"/>
      <c r="E14" s="39"/>
      <c r="F14" s="2" t="s">
        <v>4</v>
      </c>
      <c r="G14" s="6">
        <v>10956.92</v>
      </c>
      <c r="H14" s="41"/>
      <c r="I14" s="41"/>
    </row>
    <row r="15" spans="1:12" ht="57.75" customHeight="1" x14ac:dyDescent="0.3">
      <c r="A15" s="38" t="s">
        <v>54</v>
      </c>
      <c r="B15" s="39" t="s">
        <v>21</v>
      </c>
      <c r="C15" s="39"/>
      <c r="D15" s="39"/>
      <c r="E15" s="39"/>
      <c r="F15" s="2" t="s">
        <v>5</v>
      </c>
      <c r="G15" s="5">
        <v>82</v>
      </c>
      <c r="H15" s="40"/>
      <c r="I15" s="41"/>
    </row>
    <row r="16" spans="1:12" ht="54.75" customHeight="1" x14ac:dyDescent="0.3">
      <c r="A16" s="38" t="s">
        <v>55</v>
      </c>
      <c r="B16" s="39" t="s">
        <v>6</v>
      </c>
      <c r="C16" s="39"/>
      <c r="D16" s="39"/>
      <c r="E16" s="39"/>
      <c r="F16" s="2" t="s">
        <v>5</v>
      </c>
      <c r="G16" s="5">
        <v>149</v>
      </c>
      <c r="H16" s="41"/>
      <c r="I16" s="41"/>
    </row>
    <row r="17" spans="1:9" ht="54.75" customHeight="1" x14ac:dyDescent="0.3">
      <c r="A17" s="38" t="s">
        <v>56</v>
      </c>
      <c r="B17" s="39" t="s">
        <v>7</v>
      </c>
      <c r="C17" s="39"/>
      <c r="D17" s="39"/>
      <c r="E17" s="39"/>
      <c r="F17" s="2" t="s">
        <v>5</v>
      </c>
      <c r="G17" s="5">
        <v>146</v>
      </c>
      <c r="H17" s="41"/>
      <c r="I17" s="41"/>
    </row>
    <row r="18" spans="1:9" ht="56.25" customHeight="1" x14ac:dyDescent="0.3">
      <c r="A18" s="38" t="s">
        <v>57</v>
      </c>
      <c r="B18" s="39" t="s">
        <v>31</v>
      </c>
      <c r="C18" s="39"/>
      <c r="D18" s="39"/>
      <c r="E18" s="39"/>
      <c r="F18" s="2" t="s">
        <v>5</v>
      </c>
      <c r="G18" s="5">
        <v>560</v>
      </c>
      <c r="H18" s="41"/>
      <c r="I18" s="41"/>
    </row>
    <row r="19" spans="1:9" ht="51" customHeight="1" x14ac:dyDescent="0.3">
      <c r="A19" s="38" t="s">
        <v>58</v>
      </c>
      <c r="B19" s="39" t="s">
        <v>30</v>
      </c>
      <c r="C19" s="39"/>
      <c r="D19" s="39"/>
      <c r="E19" s="39"/>
      <c r="F19" s="2" t="s">
        <v>5</v>
      </c>
      <c r="G19" s="5">
        <v>174</v>
      </c>
      <c r="H19" s="41"/>
      <c r="I19" s="41"/>
    </row>
    <row r="20" spans="1:9" ht="51" customHeight="1" x14ac:dyDescent="0.3">
      <c r="A20" s="38" t="s">
        <v>59</v>
      </c>
      <c r="B20" s="39" t="s">
        <v>22</v>
      </c>
      <c r="C20" s="39"/>
      <c r="D20" s="39"/>
      <c r="E20" s="39"/>
      <c r="F20" s="2" t="s">
        <v>5</v>
      </c>
      <c r="G20" s="5">
        <v>27</v>
      </c>
      <c r="H20" s="41"/>
      <c r="I20" s="41"/>
    </row>
    <row r="21" spans="1:9" ht="51" customHeight="1" x14ac:dyDescent="0.3">
      <c r="A21" s="38" t="s">
        <v>60</v>
      </c>
      <c r="B21" s="39" t="s">
        <v>23</v>
      </c>
      <c r="C21" s="39"/>
      <c r="D21" s="39"/>
      <c r="E21" s="39"/>
      <c r="F21" s="2" t="s">
        <v>5</v>
      </c>
      <c r="G21" s="5">
        <v>27</v>
      </c>
      <c r="H21" s="41"/>
      <c r="I21" s="41"/>
    </row>
    <row r="22" spans="1:9" ht="53.25" customHeight="1" x14ac:dyDescent="0.3">
      <c r="A22" s="38" t="s">
        <v>61</v>
      </c>
      <c r="B22" s="39" t="s">
        <v>8</v>
      </c>
      <c r="C22" s="39"/>
      <c r="D22" s="39"/>
      <c r="E22" s="39"/>
      <c r="F22" s="2" t="s">
        <v>5</v>
      </c>
      <c r="G22" s="7">
        <v>174</v>
      </c>
      <c r="H22" s="41"/>
      <c r="I22" s="41"/>
    </row>
    <row r="23" spans="1:9" ht="53.25" customHeight="1" x14ac:dyDescent="0.3">
      <c r="A23" s="38" t="s">
        <v>62</v>
      </c>
      <c r="B23" s="39" t="s">
        <v>9</v>
      </c>
      <c r="C23" s="39"/>
      <c r="D23" s="39"/>
      <c r="E23" s="39"/>
      <c r="F23" s="2" t="s">
        <v>5</v>
      </c>
      <c r="G23" s="7">
        <v>27</v>
      </c>
      <c r="H23" s="41"/>
      <c r="I23" s="41"/>
    </row>
    <row r="24" spans="1:9" ht="53.25" customHeight="1" x14ac:dyDescent="0.3">
      <c r="A24" s="38" t="s">
        <v>63</v>
      </c>
      <c r="B24" s="39" t="s">
        <v>10</v>
      </c>
      <c r="C24" s="39"/>
      <c r="D24" s="39"/>
      <c r="E24" s="39"/>
      <c r="F24" s="2" t="s">
        <v>5</v>
      </c>
      <c r="G24" s="7">
        <v>41</v>
      </c>
      <c r="H24" s="41"/>
      <c r="I24" s="41"/>
    </row>
    <row r="25" spans="1:9" ht="53.25" customHeight="1" x14ac:dyDescent="0.3">
      <c r="A25" s="38" t="s">
        <v>64</v>
      </c>
      <c r="B25" s="39" t="s">
        <v>11</v>
      </c>
      <c r="C25" s="39"/>
      <c r="D25" s="39"/>
      <c r="E25" s="39"/>
      <c r="F25" s="2" t="s">
        <v>5</v>
      </c>
      <c r="G25" s="7">
        <v>41</v>
      </c>
      <c r="H25" s="41"/>
      <c r="I25" s="41"/>
    </row>
    <row r="26" spans="1:9" ht="53.25" customHeight="1" x14ac:dyDescent="0.3">
      <c r="A26" s="38" t="s">
        <v>65</v>
      </c>
      <c r="B26" s="39" t="s">
        <v>12</v>
      </c>
      <c r="C26" s="39"/>
      <c r="D26" s="39"/>
      <c r="E26" s="39"/>
      <c r="F26" s="2" t="s">
        <v>5</v>
      </c>
      <c r="G26" s="7">
        <v>106</v>
      </c>
      <c r="H26" s="41"/>
      <c r="I26" s="41"/>
    </row>
    <row r="27" spans="1:9" ht="53.25" customHeight="1" x14ac:dyDescent="0.3">
      <c r="A27" s="38" t="s">
        <v>66</v>
      </c>
      <c r="B27" s="39" t="s">
        <v>28</v>
      </c>
      <c r="C27" s="39"/>
      <c r="D27" s="39"/>
      <c r="E27" s="39"/>
      <c r="F27" s="2" t="s">
        <v>5</v>
      </c>
      <c r="G27" s="7">
        <v>2410</v>
      </c>
      <c r="H27" s="40"/>
      <c r="I27" s="41"/>
    </row>
    <row r="28" spans="1:9" ht="53.25" customHeight="1" x14ac:dyDescent="0.3">
      <c r="A28" s="38" t="s">
        <v>67</v>
      </c>
      <c r="B28" s="39" t="s">
        <v>13</v>
      </c>
      <c r="C28" s="39"/>
      <c r="D28" s="39"/>
      <c r="E28" s="39"/>
      <c r="F28" s="2" t="s">
        <v>5</v>
      </c>
      <c r="G28" s="7">
        <v>1722</v>
      </c>
      <c r="H28" s="40"/>
      <c r="I28" s="41"/>
    </row>
    <row r="29" spans="1:9" ht="53.25" customHeight="1" x14ac:dyDescent="0.3">
      <c r="A29" s="38" t="s">
        <v>68</v>
      </c>
      <c r="B29" s="39" t="s">
        <v>14</v>
      </c>
      <c r="C29" s="39"/>
      <c r="D29" s="39"/>
      <c r="E29" s="39"/>
      <c r="F29" s="2" t="s">
        <v>5</v>
      </c>
      <c r="G29" s="7">
        <v>402</v>
      </c>
      <c r="H29" s="41"/>
      <c r="I29" s="41"/>
    </row>
    <row r="30" spans="1:9" ht="53.25" customHeight="1" x14ac:dyDescent="0.3">
      <c r="A30" s="38" t="s">
        <v>69</v>
      </c>
      <c r="B30" s="39" t="s">
        <v>15</v>
      </c>
      <c r="C30" s="39"/>
      <c r="D30" s="39"/>
      <c r="E30" s="39"/>
      <c r="F30" s="2" t="s">
        <v>5</v>
      </c>
      <c r="G30" s="7">
        <v>417</v>
      </c>
      <c r="H30" s="40"/>
      <c r="I30" s="41"/>
    </row>
    <row r="31" spans="1:9" ht="53.25" customHeight="1" x14ac:dyDescent="0.3">
      <c r="A31" s="38" t="s">
        <v>70</v>
      </c>
      <c r="B31" s="39" t="s">
        <v>26</v>
      </c>
      <c r="C31" s="39"/>
      <c r="D31" s="39"/>
      <c r="E31" s="39"/>
      <c r="F31" s="2" t="s">
        <v>5</v>
      </c>
      <c r="G31" s="7">
        <v>222</v>
      </c>
      <c r="H31" s="40"/>
      <c r="I31" s="41"/>
    </row>
    <row r="32" spans="1:9" ht="70.5" customHeight="1" x14ac:dyDescent="0.3">
      <c r="A32" s="38" t="s">
        <v>71</v>
      </c>
      <c r="B32" s="39" t="s">
        <v>27</v>
      </c>
      <c r="C32" s="39"/>
      <c r="D32" s="39"/>
      <c r="E32" s="39"/>
      <c r="F32" s="2" t="s">
        <v>5</v>
      </c>
      <c r="G32" s="7">
        <v>1153</v>
      </c>
      <c r="H32" s="40"/>
      <c r="I32" s="41"/>
    </row>
    <row r="33" spans="1:9" s="8" customFormat="1" ht="53.25" customHeight="1" x14ac:dyDescent="0.3">
      <c r="A33" s="38" t="s">
        <v>72</v>
      </c>
      <c r="B33" s="39" t="s">
        <v>24</v>
      </c>
      <c r="C33" s="39"/>
      <c r="D33" s="39"/>
      <c r="E33" s="39"/>
      <c r="F33" s="2" t="s">
        <v>5</v>
      </c>
      <c r="G33" s="3">
        <v>600</v>
      </c>
      <c r="H33" s="43"/>
      <c r="I33" s="44"/>
    </row>
    <row r="34" spans="1:9" ht="37.5" customHeight="1" x14ac:dyDescent="0.3">
      <c r="A34" s="38" t="s">
        <v>73</v>
      </c>
      <c r="B34" s="39" t="s">
        <v>16</v>
      </c>
      <c r="C34" s="39"/>
      <c r="D34" s="39"/>
      <c r="E34" s="39"/>
      <c r="F34" s="2" t="s">
        <v>29</v>
      </c>
      <c r="G34" s="3">
        <v>2500</v>
      </c>
      <c r="H34" s="42"/>
      <c r="I34" s="45"/>
    </row>
    <row r="35" spans="1:9" ht="37.5" customHeight="1" x14ac:dyDescent="0.3">
      <c r="A35" s="38" t="s">
        <v>74</v>
      </c>
      <c r="B35" s="39" t="s">
        <v>32</v>
      </c>
      <c r="C35" s="39"/>
      <c r="D35" s="39"/>
      <c r="E35" s="39"/>
      <c r="F35" s="2" t="s">
        <v>29</v>
      </c>
      <c r="G35" s="3">
        <v>1500</v>
      </c>
      <c r="H35" s="42"/>
      <c r="I35" s="45"/>
    </row>
    <row r="36" spans="1:9" ht="21" customHeight="1" x14ac:dyDescent="0.3">
      <c r="A36" s="46"/>
      <c r="B36" s="46"/>
      <c r="C36" s="46"/>
      <c r="D36" s="46"/>
      <c r="E36" s="46"/>
      <c r="F36" s="46"/>
      <c r="G36" s="46"/>
      <c r="I36" s="4"/>
    </row>
    <row r="37" spans="1:9" ht="21" customHeight="1" x14ac:dyDescent="0.3"/>
    <row r="38" spans="1:9" ht="15" customHeight="1" x14ac:dyDescent="0.3">
      <c r="G38" s="29" t="s">
        <v>75</v>
      </c>
    </row>
    <row r="39" spans="1:9" ht="15" customHeight="1" x14ac:dyDescent="0.3">
      <c r="G39" s="29" t="s">
        <v>76</v>
      </c>
    </row>
    <row r="40" spans="1:9" ht="15" customHeight="1" x14ac:dyDescent="0.3">
      <c r="G40" s="29" t="s">
        <v>77</v>
      </c>
    </row>
    <row r="41" spans="1:9" ht="15" customHeight="1" x14ac:dyDescent="0.3"/>
    <row r="42" spans="1:9" ht="25.5" customHeight="1" x14ac:dyDescent="0.3"/>
    <row r="49" ht="15" customHeight="1" x14ac:dyDescent="0.3"/>
  </sheetData>
  <mergeCells count="34">
    <mergeCell ref="B8:F8"/>
    <mergeCell ref="B12:E12"/>
    <mergeCell ref="B13:E13"/>
    <mergeCell ref="B14:E14"/>
    <mergeCell ref="B9:E9"/>
    <mergeCell ref="B10:E10"/>
    <mergeCell ref="B11:E11"/>
    <mergeCell ref="B23:E23"/>
    <mergeCell ref="B15:E15"/>
    <mergeCell ref="B16:E16"/>
    <mergeCell ref="B17:E17"/>
    <mergeCell ref="B18:E18"/>
    <mergeCell ref="B19:E19"/>
    <mergeCell ref="B20:E20"/>
    <mergeCell ref="B21:E21"/>
    <mergeCell ref="B22:E22"/>
    <mergeCell ref="A36:G36"/>
    <mergeCell ref="B24:E24"/>
    <mergeCell ref="B25:E25"/>
    <mergeCell ref="B26:E26"/>
    <mergeCell ref="B27:E27"/>
    <mergeCell ref="B28:E28"/>
    <mergeCell ref="B31:E31"/>
    <mergeCell ref="B29:E29"/>
    <mergeCell ref="B30:E30"/>
    <mergeCell ref="B32:E32"/>
    <mergeCell ref="B33:E33"/>
    <mergeCell ref="B34:E34"/>
    <mergeCell ref="B35:E35"/>
    <mergeCell ref="A1:F1"/>
    <mergeCell ref="A2:F2"/>
    <mergeCell ref="B5:E5"/>
    <mergeCell ref="D6:E6"/>
    <mergeCell ref="D7:F7"/>
  </mergeCells>
  <conditionalFormatting sqref="F8">
    <cfRule type="cellIs" dxfId="0" priority="1" stopIfTrue="1" operator="equal">
      <formula>"LATERAL"</formula>
    </cfRule>
  </conditionalFormatting>
  <printOptions horizontalCentered="1"/>
  <pageMargins left="0" right="0" top="0" bottom="3.937007874015748E-2" header="0" footer="0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concep. agrupados</vt:lpstr>
      <vt:lpstr>'concep. agrupados'!Área_de_impresión</vt:lpstr>
      <vt:lpstr>'concep. agrupados'!Texto274</vt:lpstr>
      <vt:lpstr>'concep. agrupados'!Títulos_a_imprimir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Damaru Y. Escobar Diaz</dc:creator>
  <cp:lastModifiedBy>Usuario</cp:lastModifiedBy>
  <cp:lastPrinted>2021-06-16T20:06:57Z</cp:lastPrinted>
  <dcterms:created xsi:type="dcterms:W3CDTF">2013-02-27T18:14:22Z</dcterms:created>
  <dcterms:modified xsi:type="dcterms:W3CDTF">2021-06-16T20:07:02Z</dcterms:modified>
</cp:coreProperties>
</file>