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vitado\Downloads\LPE-X001\"/>
    </mc:Choice>
  </mc:AlternateContent>
  <bookViews>
    <workbookView xWindow="0" yWindow="0" windowWidth="24000" windowHeight="9135" tabRatio="814"/>
  </bookViews>
  <sheets>
    <sheet name="CATÁLOGO DE CONCEPTOS" sheetId="1" r:id="rId1"/>
  </sheets>
  <definedNames>
    <definedName name="_xlnm.Print_Area">#REF!</definedName>
    <definedName name="_xlnm.Print_Titles" localSheetId="0">'CATÁLOGO DE CONCEPTOS'!$1:$9</definedName>
    <definedName name="_xlnm.Print_Titles">#N/A</definedName>
  </definedNames>
  <calcPr calcId="0"/>
</workbook>
</file>

<file path=xl/sharedStrings.xml><?xml version="1.0" encoding="utf-8"?>
<sst xmlns="http://schemas.openxmlformats.org/spreadsheetml/2006/main" count="121" uniqueCount="99">
  <si>
    <t>Código</t>
  </si>
  <si>
    <t>Concepto</t>
  </si>
  <si>
    <t>Unidad</t>
  </si>
  <si>
    <t>Cantidad</t>
  </si>
  <si>
    <t>P. Unitario</t>
  </si>
  <si>
    <t>Importe</t>
  </si>
  <si>
    <t>%</t>
  </si>
  <si>
    <t>A</t>
  </si>
  <si>
    <t>CENTRAL DE ABASTOS - ZONA SINIESTRADA</t>
  </si>
  <si>
    <t>A01</t>
  </si>
  <si>
    <t>COMPONENTE 01</t>
  </si>
  <si>
    <t>A0101</t>
  </si>
  <si>
    <t>PRELIMINARES.</t>
  </si>
  <si>
    <t>A010101</t>
  </si>
  <si>
    <t>DESMONTAJES</t>
  </si>
  <si>
    <t>DESMONTAJE DE CASETAS DE LÁMINA, INCLUYE: EL RETIRO DE TODOS LOS ACCESORIOS, ACARREO HASTA EL ALMACÉN DE LA OBRA, MANO DE OBRA, HERRAMIENTA Y EQUIPO.</t>
  </si>
  <si>
    <t>M2</t>
  </si>
  <si>
    <t>DESMONTAJE DE CORTINA METALICA SIN RECUPERACION, INCLUYE: EL RETIRO DE TODOS LOS ACCESORIOS, ACARREO HASTA EL ALMACÉN DE LA OBRA, MANO DE OBRA, HERRAMIENTA Y EQUIPO.</t>
  </si>
  <si>
    <t>DESMONTAJE DE MALLA CICLÓNICA SIN RECUPERACIÓN, DE  2.40 M. DE ALTURA, INCLUYE: POSTES, ACARREO HASTA EL ALMACÉN,  MANO DE OBRA, HERRAMIENTA Y EQUIPO.</t>
  </si>
  <si>
    <t>ML</t>
  </si>
  <si>
    <t>DESMONTAJE DE ESTRUCTURA METÁLICA LIGERA SIN USO DE GRÚA, HASTA UNA ALTURA DE 8.00 M., INCLUYE: CORTES CON EQUIPO OXI-ACETILENO, DESCENSO, ACARREO HASTA EL ALMACÉN DEL SITIO, MANO DE OBRA, HERRAMIENTA Y EQUIPO.</t>
  </si>
  <si>
    <t>KG</t>
  </si>
  <si>
    <t>DESMONTAJE Y RETIRO DE TUBERIA DE CONCRETO DE HASTA 12" DIÁM. (OCULTA), SIN RECUPERACIÓN, INCLUYE: DEMOLICIÓN DE POZOS DE VISITA, ACARREOS DE MATERIAL PRODUCTO DE LA DEMOLICIÓN FUERA DE  LA OBRA, DESCONEXIÓN, MANO DE OBRA, HERRAMIENTA  Y EQUIPO.</t>
  </si>
  <si>
    <t>EXCAVACION PARA EL RETIRO DE TUBERIA DE CONCRETO DE 12" Y TUBERIA DE PVC SANITARIO DE 6", INCLUYE: ACARREOS FUERA DE OBRA DE MATERIAL NO UTILIZABLE, MANO DE OBRA, HERRAMIENTA  Y EQUIPO.</t>
  </si>
  <si>
    <t>M3</t>
  </si>
  <si>
    <t>Total  DESMONTAJES</t>
  </si>
  <si>
    <t>Total  PRELIMINARES.</t>
  </si>
  <si>
    <t>A0102</t>
  </si>
  <si>
    <t>CIMENTACIÓN</t>
  </si>
  <si>
    <t>TRAZO Y NIVELACIÓN DEL TERRENO CON EQUIPO TOPOGRÁFICO PARA DESPLANTE DE ESTRUCTURAS, ESTABLECIENDO EJES DE REFERENCIA, INCLUYE: MATERIALES, MANO DE OBRA, HERRAMIENTA Y EQUIPO.</t>
  </si>
  <si>
    <t>EXCAVACIÓN DE CEPA, POR MEDIOS MANUALES DE 0.00 A -2.00 M. EN MATERIAL TIPO II-A, INCLUYE: ACARREOS DE MATERIAL NO UTILIZABLE FUERA DE LA OBRA, AFINE DE FONDO Y TALUDES, COMPACTADO, MANO DE OBRA, HERRAMIENTA Y EQUIPO.</t>
  </si>
  <si>
    <t>TERRENO MEJORADO CON MATERIAL DE REVESTIMIENTO COLOR AMARILLO Y GRAVA-ARENA EN GREÑA DE RIO T.M.A. 1 1/2", MEZCLA HOMOGENEA, EN CAPAS DE 20 CMS. DE ESPESOR, COMPACTADO AL 95% DE SU P.V.S.M.</t>
  </si>
  <si>
    <t>RELLENO DE CEPAS CON BALASTRO CON UN T.M.A. DE 3" DIÁM , ADICIONANDO AGUA, COMPACTADO CON EQUIPO MECÁNICO (BAILARINA) EN CAPAS DE 20 CMS., INCLUYE: SUMINISTRO DE MATERIALES, MANO DE OBRA, HERRAMIENTA Y EQUIPO.</t>
  </si>
  <si>
    <t>PLANTILLA A BASE CONCRETO HECHO EN OBRA F'C= 100 KG/CM2. DE 5 CMS. DE ESP. EN TODA LA SUPERFICIE DE CONTACTO CONCRETO-TERRENO, INCLUYE: MATERIAL, HERRAMIENTA, EQUIPO, MANO DE OBRA Y TODO LO NECESARIO PARA SU CORRECTA COLOCACIÓN.</t>
  </si>
  <si>
    <t>ACERO DE REFUERZO EN CIMENTACIÓN DEL # 3 (3/8") DE FY= 4,200 KG/CM2. INCLUYE: SUMINISTRO, HABILITADO, ARMADO, TRASLAPES, CRUCES, SILLETAS, MATERIALES, MANO DE OBRA, HERRAMIENTA Y EQUIPO.</t>
  </si>
  <si>
    <t>ACERO DE REFUERZO EN CIMENTACIÓN DEL # 4 (1/2") DE FY= 4,200 KG/CM2. INCLUYE: SUMINISTRO, HABILITADO, ARMADO, TRASLAPES, CRUCES, SILLETAS, MATERIALES, MANO DE OBRA, HERRAMIENTA Y EQUIPO.</t>
  </si>
  <si>
    <t>ACERO DE REFUERZO EN CIMENTACIÓN DEL # 5 (5/8") DE FY= 4,200 KG/CM2. INCLUYE: MATERIALES, MANO DE OBRA, HERRAMIENTA, EQUIPO, SUMINISTRO, HABILITADO, ARMADO, TRASLAPES, SILLETAS.</t>
  </si>
  <si>
    <t>CIMBRA ACABADO COMÚN EN CIMENTACIÓN, INCLUYE: SUMINISTRO DE MATERIALES, ACARREOS, CORTES, HABILITADOS, CIMBRADO, DESCIMBRADO, MANO DE OBRA, EQUIPO, HERRAMIENTA Y TODO LO NECESARIO PARA SU CORRECTA EJECUCIÓN.</t>
  </si>
  <si>
    <t>CONCRETO F'C= 250 KG/CM2. EN CIMENTACIÓN T.M.A.. 3/4", INCL. COLOCADO, VIBRADO Y CURADO.</t>
  </si>
  <si>
    <t>ANCLA DE ACERO A-36 DE 5/8"x0.50 M. DE DESARROLLO CON DOS RONDANAS Y UNA TUERCA, INCLUYE: MATERIALES, MANO DE OBRA, HERRAMIENTA Y EQUIPO.</t>
  </si>
  <si>
    <t>PZA</t>
  </si>
  <si>
    <t>ASENTAMIENTO DE PLACAS METÁLICAS DE ESTRUCTURA A BASE DE FESTERGROUT M.N. NO METÁLICO, INCLUYE: MATERIALES, MANO DE OBRA, HERRAMIENTA Y EQUIPO.</t>
  </si>
  <si>
    <t>RELLENO DE CEPAS CON MATERIAL DE BANCO, ADICIONANDO AGUA, COMPACTADO CON EQUIPO MECANICO EN CAPAS DE 20 CMS., INCLUYE: SUMINISTRO DE MATERIALES, MANO DE OBRA, HERRAMIENTA Y EQUIPO.</t>
  </si>
  <si>
    <t>Total  CIMENTACIÓN</t>
  </si>
  <si>
    <t>A0109</t>
  </si>
  <si>
    <t>SEÑALIZACIÓN</t>
  </si>
  <si>
    <t>"RUTA DE EVACUACIÓN", A DISPOSICIÓN DE INDICACIONES DE PROTECCIÓN CIVIL. DE 28x56 CMS. A BASE DE PVC 3 MM. CON GRÁFICOS IMPRESOS EN CALIDAD LÁTEX ALTA DEFINICIÓN, INCLUYE: INSTALACIÓN, MATERIALES, MANO DE OBRA, HERRAMIENTA Y EQUIPO.</t>
  </si>
  <si>
    <t>"EXTINTOR", DESTINADO PARA PARED EN PASILLOS. DE 28x56 CMS., A BASE DE PVC 3 MM. CON GRÁFICOS IMPRESOS EN CALIDAD LÁTEX ALTA DEFINICIÓN, INCLUYE: INSTALACIÓN, MATERIALES, MANO DE OBRA, HERRAMIENTA Y EQUIPO.</t>
  </si>
  <si>
    <t>"RÓTULO DE DISCAPACITADOS", EN PISO PARA RAMPA Y ESTACIONAMIENTO DE 1.50x1.50 M  / 50x50 CMS. INCLUYE: INSTALACIÓN, MATERIALES, MANO DE OBRA, HERRAMIENTA Y EQUIPO.</t>
  </si>
  <si>
    <t>"BOTIQUIN", A DISPOSICIÓN DE INDICACIONES DE PROTECCIÓN CIVIL. DE 28x56 CMS. A BASE DE PLACA DE ALUMINIO COLOR PLATA CON GRÁFICOS CON RECORTE DE VINILO NEGRO AVERY, INCLUYE: INSTALACIÓN, MATERIALES, MANO DE OBRA, HERRAMIENTA Y EQUIPO.</t>
  </si>
  <si>
    <t>EXTINTOR DE DIÓXIDO DE CARBONO DE 10 LBS.. INCLUYE MATERIALES, MANO DE OBRA, HERRAMIENTA Y EQUIPO.</t>
  </si>
  <si>
    <t>Total  SEÑALIZACIÓN</t>
  </si>
  <si>
    <t>Total  COMPONENTE 01</t>
  </si>
  <si>
    <t>SUBTOTAL</t>
  </si>
  <si>
    <t>I.V.A. 16.00%</t>
  </si>
  <si>
    <t>Total del presupuesto</t>
  </si>
  <si>
    <t>DESMONTAJE DE LÁMINA GALVANIZADA O PINTADA, HASTA UNA ALTURA MÁXIMA DE 8 M. SIN RECUPERACIÓN, INCLUYE: MANO DE OBRA, HERRAMIENTA, EQUIPO, ANDAMIOS, DESTORNILLADO, DESCENSO, LIMPIEZA DEL ÁREA DE LOS TRABAJOS, ACOPIO, ACARREOS HASTA EL ALMACÉN DEL SITIO INDICADO POR LA SUPERVISIÓN.</t>
  </si>
  <si>
    <t>DESMONTAJE DE TUBERÍA DE PVC DE 150 MM. (6") DE DIÁM., OCULTA, SIN RECUPERACIÓN, INCLUYE: DEMOLICIÓN DE REGISTROS DE AGUAS GRISES/ NEGRAS/ JABONOSAS Y/O PLUVIALES, ACARREOS DE LAS DEMOLICIONES FUERA DE LA OBRA, DESCONEXIÓN, MANO DE OBRA, EQUIPO Y HERRAMIENTA.</t>
  </si>
  <si>
    <t>SUMINISTRO Y COLOCACIÓN DE JUNTAS DE AISLAMIENTO EN LOSA DE PISO, INCLUYE: JUNTA PREMOLDEADA COMPRESIBLE TIPO FEXPAN O SIMILAR EN ESPESOR DE 13 MM. Y SELLADO DE LA JUNTA (13x13 MM.) CON SELLADOR DE POLIURETANO (SONNEBORN) NP1 ALTAMENTE ADHERIBLE PARA GARANTIZAR IMPERMEABILIDAD.</t>
  </si>
  <si>
    <t>GOBIERNO DEL ESTADO DE OAXACA</t>
  </si>
  <si>
    <t>SECRETARIA DE LAS INFRAESTRUCTURAS Y EL ORDENAMIENTO TERRITORIAL SUSTENTABLE</t>
  </si>
  <si>
    <t>No. DE LICITACION:</t>
  </si>
  <si>
    <t>Obra:</t>
  </si>
  <si>
    <t>Localidad:</t>
  </si>
  <si>
    <t>Municipio:</t>
  </si>
  <si>
    <t>Region:</t>
  </si>
  <si>
    <t>08 - VALLES CENTRALES</t>
  </si>
  <si>
    <t xml:space="preserve">    CATALOGO DE CONCEPTOS </t>
  </si>
  <si>
    <t>LPE-SINFRA/SSOP/UL-X001-2021</t>
  </si>
  <si>
    <t>0001 - OAXACA DE JUÁREZ</t>
  </si>
  <si>
    <t>067 - OAXACA DE JUÁREZ</t>
  </si>
  <si>
    <t>0007-001</t>
  </si>
  <si>
    <t>0007-002</t>
  </si>
  <si>
    <t>0007-003</t>
  </si>
  <si>
    <t>0007-004</t>
  </si>
  <si>
    <t>0007-005</t>
  </si>
  <si>
    <t>0007-006</t>
  </si>
  <si>
    <t>0007-007</t>
  </si>
  <si>
    <t>0007-008</t>
  </si>
  <si>
    <t>0007-009</t>
  </si>
  <si>
    <t>0007-010</t>
  </si>
  <si>
    <t>0007-011</t>
  </si>
  <si>
    <t>0007-012</t>
  </si>
  <si>
    <t>0007-013</t>
  </si>
  <si>
    <t>0007-014</t>
  </si>
  <si>
    <t>0007-015</t>
  </si>
  <si>
    <t>0007-016</t>
  </si>
  <si>
    <t>0007-017</t>
  </si>
  <si>
    <t>0007-018</t>
  </si>
  <si>
    <t>0007-019</t>
  </si>
  <si>
    <t>0007-020</t>
  </si>
  <si>
    <t>0007-021</t>
  </si>
  <si>
    <t>0007-022</t>
  </si>
  <si>
    <t>0007-023</t>
  </si>
  <si>
    <t>0007-024</t>
  </si>
  <si>
    <t>0007-025</t>
  </si>
  <si>
    <t>0007-026</t>
  </si>
  <si>
    <t>0007-027</t>
  </si>
  <si>
    <t>OBRA PRELIMINAR Y ACABADOS PARA LA RECONSTRUCCION DE LAS ZONAS SINIESTRADAS POR INCENDIO EN LA CENTRAL DE ABASTO ''MARGARITA MAZA DE JUÁREZ'', EN EL MUNICIPIO DE OAXACA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</si>
</sst>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_-&quot;$&quot;* #,##0.00__"/>
    <numFmt numFmtId="166" formatCode="dd/mm/yyyy;@"/>
  </numFmts>
  <fonts count="10" x14ac:knownFonts="1">
    <font>
      <sz val="10"/>
      <name val="Arial"/>
    </font>
    <font>
      <sz val="9"/>
      <name val="Footlight MT Light"/>
    </font>
    <font>
      <b/>
      <sz val="9"/>
      <name val="Footlight MT Light"/>
    </font>
    <font>
      <b/>
      <sz val="14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10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166" fontId="6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justify" vertical="center" wrapText="1"/>
    </xf>
    <xf numFmtId="165" fontId="1" fillId="0" borderId="0" xfId="0" applyNumberFormat="1" applyFont="1" applyFill="1" applyAlignment="1">
      <alignment horizontal="right" vertical="center" wrapText="1"/>
    </xf>
    <xf numFmtId="10" fontId="1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justify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0" fontId="2" fillId="0" borderId="7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0" fontId="2" fillId="0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584677</xdr:colOff>
      <xdr:row>0</xdr:row>
      <xdr:rowOff>216366</xdr:rowOff>
    </xdr:from>
    <xdr:to>
      <xdr:col>6</xdr:col>
      <xdr:colOff>561975</xdr:colOff>
      <xdr:row>3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690D402-3BD0-439C-97C0-ACB5656237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552" y="216366"/>
          <a:ext cx="2053748" cy="5932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83"/>
  <sheetViews>
    <sheetView showZeros="0" tabSelected="1" workbookViewId="0">
      <selection activeCell="B5" sqref="B5:E5"/>
    </sheetView>
  </sheetViews>
  <sheetFormatPr baseColWidth="10" defaultColWidth="9.140625" defaultRowHeight="12.75" x14ac:dyDescent="0.2"/>
  <cols>
    <col min="1" max="1" width="16.7109375" style="15" customWidth="1"/>
    <col min="2" max="2" width="45.7109375" style="15" customWidth="1"/>
    <col min="3" max="3" width="10.7109375" style="15" customWidth="1"/>
    <col min="4" max="4" width="14.7109375" style="8" customWidth="1"/>
    <col min="5" max="5" width="13.7109375" style="15" customWidth="1"/>
    <col min="6" max="6" width="17.42578125" style="15" customWidth="1"/>
    <col min="7" max="7" width="8.7109375" style="15" customWidth="1"/>
    <col min="8" max="256" width="9.140625" style="15" customWidth="1"/>
    <col min="257" max="16384" width="9.140625" style="15"/>
  </cols>
  <sheetData>
    <row r="1" spans="1:8" ht="18.75" thickTop="1" x14ac:dyDescent="0.2">
      <c r="A1" s="5" t="s">
        <v>59</v>
      </c>
      <c r="B1" s="5"/>
      <c r="C1" s="5"/>
      <c r="D1" s="5"/>
      <c r="E1" s="5"/>
      <c r="F1" s="5"/>
      <c r="G1" s="13"/>
      <c r="H1" s="14"/>
    </row>
    <row r="2" spans="1:8" ht="14.25" x14ac:dyDescent="0.2">
      <c r="A2" s="16" t="s">
        <v>60</v>
      </c>
      <c r="B2" s="16"/>
      <c r="C2" s="16"/>
      <c r="D2" s="16"/>
      <c r="E2" s="16"/>
      <c r="F2" s="16"/>
      <c r="G2" s="17"/>
      <c r="H2" s="14"/>
    </row>
    <row r="3" spans="1:8" x14ac:dyDescent="0.2">
      <c r="A3" s="18"/>
      <c r="B3" s="3"/>
      <c r="C3" s="1"/>
      <c r="D3" s="1"/>
      <c r="E3" s="3"/>
      <c r="F3" s="7"/>
      <c r="G3" s="19"/>
      <c r="H3" s="14"/>
    </row>
    <row r="4" spans="1:8" ht="22.5" customHeight="1" x14ac:dyDescent="0.2">
      <c r="A4" s="2" t="s">
        <v>61</v>
      </c>
      <c r="B4" s="20" t="s">
        <v>68</v>
      </c>
      <c r="C4" s="8"/>
      <c r="E4" s="21"/>
      <c r="F4" s="22"/>
      <c r="G4" s="19"/>
      <c r="H4" s="14"/>
    </row>
    <row r="5" spans="1:8" ht="28.5" customHeight="1" x14ac:dyDescent="0.2">
      <c r="A5" s="23" t="s">
        <v>62</v>
      </c>
      <c r="B5" s="6" t="s">
        <v>98</v>
      </c>
      <c r="C5" s="6"/>
      <c r="D5" s="6"/>
      <c r="E5" s="6"/>
      <c r="F5" s="3"/>
      <c r="G5" s="19"/>
      <c r="H5" s="14"/>
    </row>
    <row r="6" spans="1:8" x14ac:dyDescent="0.2">
      <c r="A6" s="2" t="s">
        <v>63</v>
      </c>
      <c r="B6" s="3" t="s">
        <v>69</v>
      </c>
      <c r="C6" s="4"/>
      <c r="D6" s="6"/>
      <c r="E6" s="6"/>
      <c r="F6" s="3"/>
      <c r="G6" s="19"/>
      <c r="H6" s="14"/>
    </row>
    <row r="7" spans="1:8" ht="13.5" thickBot="1" x14ac:dyDescent="0.25">
      <c r="A7" s="21" t="s">
        <v>64</v>
      </c>
      <c r="B7" s="3" t="s">
        <v>70</v>
      </c>
      <c r="C7" s="21" t="s">
        <v>65</v>
      </c>
      <c r="D7" s="6" t="s">
        <v>66</v>
      </c>
      <c r="E7" s="6"/>
      <c r="F7" s="6"/>
      <c r="G7" s="24"/>
      <c r="H7" s="14"/>
    </row>
    <row r="8" spans="1:8" ht="25.5" customHeight="1" thickTop="1" thickBot="1" x14ac:dyDescent="0.25">
      <c r="A8" s="25"/>
      <c r="B8" s="26" t="s">
        <v>67</v>
      </c>
      <c r="C8" s="27"/>
      <c r="D8" s="27"/>
      <c r="E8" s="27"/>
      <c r="F8" s="27"/>
      <c r="G8" s="28"/>
      <c r="H8" s="14"/>
    </row>
    <row r="9" spans="1:8" ht="14.25" thickTop="1" thickBot="1" x14ac:dyDescent="0.25">
      <c r="A9" s="2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30" t="s">
        <v>6</v>
      </c>
      <c r="H9" s="14"/>
    </row>
    <row r="10" spans="1:8" ht="13.5" thickTop="1" x14ac:dyDescent="0.2">
      <c r="A10" s="31" t="s">
        <v>7</v>
      </c>
      <c r="B10" s="32" t="s">
        <v>8</v>
      </c>
    </row>
    <row r="11" spans="1:8" x14ac:dyDescent="0.2">
      <c r="A11" s="31" t="s">
        <v>9</v>
      </c>
      <c r="B11" s="32" t="s">
        <v>10</v>
      </c>
    </row>
    <row r="12" spans="1:8" x14ac:dyDescent="0.2">
      <c r="A12" s="31" t="s">
        <v>11</v>
      </c>
      <c r="B12" s="32" t="s">
        <v>12</v>
      </c>
    </row>
    <row r="13" spans="1:8" x14ac:dyDescent="0.2">
      <c r="A13" s="31" t="s">
        <v>13</v>
      </c>
      <c r="B13" s="32" t="s">
        <v>14</v>
      </c>
    </row>
    <row r="14" spans="1:8" x14ac:dyDescent="0.2">
      <c r="A14" s="31"/>
      <c r="B14" s="32"/>
    </row>
    <row r="15" spans="1:8" ht="48" x14ac:dyDescent="0.2">
      <c r="A15" s="33" t="s">
        <v>71</v>
      </c>
      <c r="B15" s="34" t="s">
        <v>15</v>
      </c>
      <c r="C15" s="33" t="s">
        <v>16</v>
      </c>
      <c r="D15" s="10">
        <v>3001.51</v>
      </c>
      <c r="E15" s="35"/>
      <c r="F15" s="35"/>
      <c r="G15" s="36"/>
      <c r="H15" s="14"/>
    </row>
    <row r="16" spans="1:8" x14ac:dyDescent="0.2">
      <c r="A16" s="8"/>
      <c r="D16" s="11"/>
    </row>
    <row r="17" spans="1:8" ht="53.25" customHeight="1" x14ac:dyDescent="0.2">
      <c r="A17" s="33" t="s">
        <v>72</v>
      </c>
      <c r="B17" s="34" t="s">
        <v>17</v>
      </c>
      <c r="C17" s="33" t="s">
        <v>16</v>
      </c>
      <c r="D17" s="10">
        <v>1817.34</v>
      </c>
      <c r="E17" s="35"/>
      <c r="F17" s="35"/>
      <c r="G17" s="36"/>
      <c r="H17" s="14"/>
    </row>
    <row r="18" spans="1:8" x14ac:dyDescent="0.2">
      <c r="A18" s="8"/>
      <c r="D18" s="11"/>
    </row>
    <row r="19" spans="1:8" ht="48" x14ac:dyDescent="0.2">
      <c r="A19" s="33" t="s">
        <v>73</v>
      </c>
      <c r="B19" s="34" t="s">
        <v>18</v>
      </c>
      <c r="C19" s="33" t="s">
        <v>19</v>
      </c>
      <c r="D19" s="10">
        <v>93.56</v>
      </c>
      <c r="E19" s="35"/>
      <c r="F19" s="35"/>
      <c r="G19" s="36"/>
      <c r="H19" s="14"/>
    </row>
    <row r="20" spans="1:8" x14ac:dyDescent="0.2">
      <c r="A20" s="8"/>
      <c r="D20" s="11"/>
    </row>
    <row r="21" spans="1:8" ht="81.75" customHeight="1" x14ac:dyDescent="0.2">
      <c r="A21" s="33" t="s">
        <v>74</v>
      </c>
      <c r="B21" s="34" t="s">
        <v>56</v>
      </c>
      <c r="C21" s="33" t="s">
        <v>16</v>
      </c>
      <c r="D21" s="10">
        <v>3052.67</v>
      </c>
      <c r="E21" s="35"/>
      <c r="F21" s="35"/>
      <c r="G21" s="36"/>
      <c r="H21" s="14"/>
    </row>
    <row r="22" spans="1:8" x14ac:dyDescent="0.2">
      <c r="A22" s="8"/>
      <c r="D22" s="11"/>
    </row>
    <row r="23" spans="1:8" ht="76.5" customHeight="1" x14ac:dyDescent="0.2">
      <c r="A23" s="33" t="s">
        <v>75</v>
      </c>
      <c r="B23" s="34" t="s">
        <v>20</v>
      </c>
      <c r="C23" s="33" t="s">
        <v>21</v>
      </c>
      <c r="D23" s="10">
        <v>14052.59</v>
      </c>
      <c r="E23" s="35"/>
      <c r="F23" s="35"/>
      <c r="G23" s="36"/>
      <c r="H23" s="14"/>
    </row>
    <row r="24" spans="1:8" x14ac:dyDescent="0.2">
      <c r="A24" s="8"/>
      <c r="D24" s="11"/>
    </row>
    <row r="25" spans="1:8" ht="82.5" customHeight="1" x14ac:dyDescent="0.2">
      <c r="A25" s="33" t="s">
        <v>76</v>
      </c>
      <c r="B25" s="34" t="s">
        <v>57</v>
      </c>
      <c r="C25" s="33" t="s">
        <v>19</v>
      </c>
      <c r="D25" s="10">
        <v>112.25</v>
      </c>
      <c r="E25" s="35"/>
      <c r="F25" s="35"/>
      <c r="G25" s="36"/>
      <c r="H25" s="14"/>
    </row>
    <row r="26" spans="1:8" x14ac:dyDescent="0.2">
      <c r="A26" s="8"/>
      <c r="D26" s="11"/>
    </row>
    <row r="27" spans="1:8" ht="87.75" customHeight="1" x14ac:dyDescent="0.2">
      <c r="A27" s="33" t="s">
        <v>77</v>
      </c>
      <c r="B27" s="34" t="s">
        <v>22</v>
      </c>
      <c r="C27" s="33" t="s">
        <v>19</v>
      </c>
      <c r="D27" s="10">
        <v>314.08</v>
      </c>
      <c r="E27" s="35"/>
      <c r="F27" s="35"/>
      <c r="G27" s="36"/>
      <c r="H27" s="14"/>
    </row>
    <row r="28" spans="1:8" x14ac:dyDescent="0.2">
      <c r="A28" s="8"/>
      <c r="D28" s="11"/>
    </row>
    <row r="29" spans="1:8" ht="57" customHeight="1" x14ac:dyDescent="0.2">
      <c r="A29" s="33" t="s">
        <v>78</v>
      </c>
      <c r="B29" s="34" t="s">
        <v>23</v>
      </c>
      <c r="C29" s="33" t="s">
        <v>24</v>
      </c>
      <c r="D29" s="10">
        <v>475.49</v>
      </c>
      <c r="E29" s="35"/>
      <c r="F29" s="35"/>
      <c r="G29" s="36"/>
      <c r="H29" s="14"/>
    </row>
    <row r="30" spans="1:8" x14ac:dyDescent="0.2">
      <c r="A30" s="8"/>
      <c r="D30" s="11"/>
    </row>
    <row r="31" spans="1:8" x14ac:dyDescent="0.2">
      <c r="A31" s="33"/>
      <c r="B31" s="37" t="s">
        <v>25</v>
      </c>
      <c r="C31" s="33"/>
      <c r="D31" s="10"/>
      <c r="E31" s="35"/>
      <c r="F31" s="38"/>
      <c r="G31" s="39"/>
      <c r="H31" s="14"/>
    </row>
    <row r="32" spans="1:8" x14ac:dyDescent="0.2">
      <c r="A32" s="33"/>
      <c r="B32" s="37" t="s">
        <v>26</v>
      </c>
      <c r="C32" s="33"/>
      <c r="D32" s="10"/>
      <c r="E32" s="35"/>
      <c r="F32" s="38"/>
      <c r="G32" s="39"/>
      <c r="H32" s="14"/>
    </row>
    <row r="33" spans="1:8" x14ac:dyDescent="0.2">
      <c r="A33" s="33"/>
      <c r="B33" s="37"/>
      <c r="C33" s="33"/>
      <c r="D33" s="10"/>
      <c r="E33" s="35"/>
      <c r="F33" s="40"/>
      <c r="G33" s="41"/>
      <c r="H33" s="14"/>
    </row>
    <row r="34" spans="1:8" x14ac:dyDescent="0.2">
      <c r="A34" s="31" t="s">
        <v>27</v>
      </c>
      <c r="B34" s="32" t="s">
        <v>28</v>
      </c>
      <c r="D34" s="11"/>
    </row>
    <row r="35" spans="1:8" x14ac:dyDescent="0.2">
      <c r="A35" s="31"/>
      <c r="B35" s="32"/>
      <c r="D35" s="11"/>
    </row>
    <row r="36" spans="1:8" ht="60.75" customHeight="1" x14ac:dyDescent="0.2">
      <c r="A36" s="33" t="s">
        <v>79</v>
      </c>
      <c r="B36" s="34" t="s">
        <v>29</v>
      </c>
      <c r="C36" s="33" t="s">
        <v>16</v>
      </c>
      <c r="D36" s="10">
        <v>2257.4899999999998</v>
      </c>
      <c r="E36" s="35"/>
      <c r="F36" s="35"/>
      <c r="G36" s="36"/>
      <c r="H36" s="14"/>
    </row>
    <row r="37" spans="1:8" x14ac:dyDescent="0.2">
      <c r="A37" s="8"/>
      <c r="D37" s="11"/>
    </row>
    <row r="38" spans="1:8" ht="72.75" customHeight="1" x14ac:dyDescent="0.2">
      <c r="A38" s="33" t="s">
        <v>80</v>
      </c>
      <c r="B38" s="34" t="s">
        <v>30</v>
      </c>
      <c r="C38" s="33" t="s">
        <v>24</v>
      </c>
      <c r="D38" s="10">
        <v>383.04</v>
      </c>
      <c r="E38" s="35"/>
      <c r="F38" s="35"/>
      <c r="G38" s="36"/>
      <c r="H38" s="14"/>
    </row>
    <row r="39" spans="1:8" x14ac:dyDescent="0.2">
      <c r="A39" s="8"/>
      <c r="D39" s="11"/>
    </row>
    <row r="40" spans="1:8" ht="66.75" customHeight="1" x14ac:dyDescent="0.2">
      <c r="A40" s="33" t="s">
        <v>81</v>
      </c>
      <c r="B40" s="34" t="s">
        <v>31</v>
      </c>
      <c r="C40" s="33" t="s">
        <v>24</v>
      </c>
      <c r="D40" s="10">
        <v>92.94</v>
      </c>
      <c r="E40" s="35"/>
      <c r="F40" s="35"/>
      <c r="G40" s="36"/>
      <c r="H40" s="14"/>
    </row>
    <row r="41" spans="1:8" x14ac:dyDescent="0.2">
      <c r="A41" s="8"/>
      <c r="D41" s="11"/>
    </row>
    <row r="42" spans="1:8" ht="73.5" customHeight="1" x14ac:dyDescent="0.2">
      <c r="A42" s="33" t="s">
        <v>82</v>
      </c>
      <c r="B42" s="34" t="s">
        <v>32</v>
      </c>
      <c r="C42" s="33" t="s">
        <v>24</v>
      </c>
      <c r="D42" s="10">
        <v>23.22</v>
      </c>
      <c r="E42" s="35"/>
      <c r="F42" s="35"/>
      <c r="G42" s="36"/>
      <c r="H42" s="14"/>
    </row>
    <row r="43" spans="1:8" x14ac:dyDescent="0.2">
      <c r="A43" s="8"/>
      <c r="D43" s="11"/>
    </row>
    <row r="44" spans="1:8" ht="70.5" customHeight="1" x14ac:dyDescent="0.2">
      <c r="A44" s="33" t="s">
        <v>83</v>
      </c>
      <c r="B44" s="34" t="s">
        <v>33</v>
      </c>
      <c r="C44" s="33" t="s">
        <v>16</v>
      </c>
      <c r="D44" s="10">
        <v>198.7</v>
      </c>
      <c r="E44" s="35"/>
      <c r="F44" s="35"/>
      <c r="G44" s="36"/>
      <c r="H44" s="14"/>
    </row>
    <row r="45" spans="1:8" x14ac:dyDescent="0.2">
      <c r="A45" s="8"/>
      <c r="D45" s="11"/>
    </row>
    <row r="46" spans="1:8" ht="70.5" customHeight="1" x14ac:dyDescent="0.2">
      <c r="A46" s="33" t="s">
        <v>84</v>
      </c>
      <c r="B46" s="34" t="s">
        <v>34</v>
      </c>
      <c r="C46" s="33" t="s">
        <v>21</v>
      </c>
      <c r="D46" s="10">
        <v>4741.9799999999996</v>
      </c>
      <c r="E46" s="35"/>
      <c r="F46" s="35"/>
      <c r="G46" s="36"/>
      <c r="H46" s="14"/>
    </row>
    <row r="47" spans="1:8" x14ac:dyDescent="0.2">
      <c r="A47" s="8"/>
      <c r="D47" s="11"/>
    </row>
    <row r="48" spans="1:8" ht="70.5" customHeight="1" x14ac:dyDescent="0.2">
      <c r="A48" s="33" t="s">
        <v>85</v>
      </c>
      <c r="B48" s="34" t="s">
        <v>35</v>
      </c>
      <c r="C48" s="33" t="s">
        <v>21</v>
      </c>
      <c r="D48" s="10">
        <v>5193.0600000000004</v>
      </c>
      <c r="E48" s="35"/>
      <c r="F48" s="35"/>
      <c r="G48" s="36"/>
      <c r="H48" s="14"/>
    </row>
    <row r="49" spans="1:8" x14ac:dyDescent="0.2">
      <c r="A49" s="8"/>
      <c r="D49" s="11"/>
    </row>
    <row r="50" spans="1:8" ht="70.5" customHeight="1" x14ac:dyDescent="0.2">
      <c r="A50" s="33" t="s">
        <v>86</v>
      </c>
      <c r="B50" s="34" t="s">
        <v>36</v>
      </c>
      <c r="C50" s="33" t="s">
        <v>21</v>
      </c>
      <c r="D50" s="10">
        <v>974.09</v>
      </c>
      <c r="E50" s="35"/>
      <c r="F50" s="35"/>
      <c r="G50" s="36"/>
      <c r="H50" s="14"/>
    </row>
    <row r="51" spans="1:8" x14ac:dyDescent="0.2">
      <c r="A51" s="8"/>
      <c r="D51" s="11"/>
    </row>
    <row r="52" spans="1:8" ht="90" customHeight="1" x14ac:dyDescent="0.2">
      <c r="A52" s="33" t="s">
        <v>87</v>
      </c>
      <c r="B52" s="34" t="s">
        <v>37</v>
      </c>
      <c r="C52" s="33" t="s">
        <v>16</v>
      </c>
      <c r="D52" s="10">
        <v>438.93</v>
      </c>
      <c r="E52" s="35"/>
      <c r="F52" s="35"/>
      <c r="G52" s="36"/>
      <c r="H52" s="14"/>
    </row>
    <row r="53" spans="1:8" x14ac:dyDescent="0.2">
      <c r="A53" s="8"/>
      <c r="D53" s="11"/>
    </row>
    <row r="54" spans="1:8" ht="30" customHeight="1" x14ac:dyDescent="0.2">
      <c r="A54" s="33" t="s">
        <v>88</v>
      </c>
      <c r="B54" s="34" t="s">
        <v>38</v>
      </c>
      <c r="C54" s="33" t="s">
        <v>24</v>
      </c>
      <c r="D54" s="10">
        <v>68.569999999999993</v>
      </c>
      <c r="E54" s="35"/>
      <c r="F54" s="35"/>
      <c r="G54" s="36"/>
      <c r="H54" s="14"/>
    </row>
    <row r="55" spans="1:8" x14ac:dyDescent="0.2">
      <c r="A55" s="8"/>
      <c r="D55" s="11"/>
    </row>
    <row r="56" spans="1:8" ht="90" customHeight="1" x14ac:dyDescent="0.2">
      <c r="A56" s="33" t="s">
        <v>89</v>
      </c>
      <c r="B56" s="34" t="s">
        <v>58</v>
      </c>
      <c r="C56" s="33" t="s">
        <v>19</v>
      </c>
      <c r="D56" s="10">
        <v>86.24</v>
      </c>
      <c r="E56" s="35"/>
      <c r="F56" s="35"/>
      <c r="G56" s="36"/>
      <c r="H56" s="14"/>
    </row>
    <row r="57" spans="1:8" x14ac:dyDescent="0.2">
      <c r="A57" s="33"/>
      <c r="B57" s="34"/>
      <c r="C57" s="33"/>
      <c r="D57" s="10"/>
      <c r="E57" s="35"/>
      <c r="F57" s="35"/>
      <c r="G57" s="36"/>
      <c r="H57" s="14"/>
    </row>
    <row r="58" spans="1:8" ht="45.75" customHeight="1" x14ac:dyDescent="0.2">
      <c r="A58" s="33" t="s">
        <v>90</v>
      </c>
      <c r="B58" s="34" t="s">
        <v>39</v>
      </c>
      <c r="C58" s="33" t="s">
        <v>40</v>
      </c>
      <c r="D58" s="10">
        <v>352</v>
      </c>
      <c r="E58" s="35"/>
      <c r="F58" s="35"/>
      <c r="G58" s="36"/>
      <c r="H58" s="14"/>
    </row>
    <row r="59" spans="1:8" x14ac:dyDescent="0.2">
      <c r="A59" s="8"/>
      <c r="D59" s="11"/>
    </row>
    <row r="60" spans="1:8" ht="50.25" customHeight="1" x14ac:dyDescent="0.2">
      <c r="A60" s="33" t="s">
        <v>91</v>
      </c>
      <c r="B60" s="34" t="s">
        <v>41</v>
      </c>
      <c r="C60" s="33" t="s">
        <v>24</v>
      </c>
      <c r="D60" s="10">
        <v>0.32</v>
      </c>
      <c r="E60" s="35"/>
      <c r="F60" s="35"/>
      <c r="G60" s="36"/>
      <c r="H60" s="14"/>
    </row>
    <row r="61" spans="1:8" x14ac:dyDescent="0.2">
      <c r="A61" s="8"/>
      <c r="D61" s="11"/>
    </row>
    <row r="62" spans="1:8" ht="69" customHeight="1" x14ac:dyDescent="0.2">
      <c r="A62" s="33" t="s">
        <v>92</v>
      </c>
      <c r="B62" s="34" t="s">
        <v>42</v>
      </c>
      <c r="C62" s="33" t="s">
        <v>24</v>
      </c>
      <c r="D62" s="10">
        <v>304.54000000000002</v>
      </c>
      <c r="E62" s="35"/>
      <c r="F62" s="35"/>
      <c r="G62" s="36"/>
      <c r="H62" s="14"/>
    </row>
    <row r="63" spans="1:8" x14ac:dyDescent="0.2">
      <c r="A63" s="8"/>
      <c r="D63" s="11"/>
    </row>
    <row r="64" spans="1:8" x14ac:dyDescent="0.2">
      <c r="A64" s="33"/>
      <c r="B64" s="37" t="s">
        <v>43</v>
      </c>
      <c r="C64" s="33"/>
      <c r="D64" s="10"/>
      <c r="E64" s="35"/>
      <c r="F64" s="38"/>
      <c r="G64" s="39"/>
      <c r="H64" s="14"/>
    </row>
    <row r="65" spans="1:8" x14ac:dyDescent="0.2">
      <c r="A65" s="33"/>
      <c r="B65" s="37"/>
      <c r="C65" s="33"/>
      <c r="D65" s="10"/>
      <c r="E65" s="35"/>
      <c r="F65" s="40"/>
      <c r="G65" s="41"/>
      <c r="H65" s="14"/>
    </row>
    <row r="66" spans="1:8" x14ac:dyDescent="0.2">
      <c r="A66" s="31" t="s">
        <v>44</v>
      </c>
      <c r="B66" s="32" t="s">
        <v>45</v>
      </c>
      <c r="D66" s="11"/>
    </row>
    <row r="67" spans="1:8" x14ac:dyDescent="0.2">
      <c r="A67" s="31"/>
      <c r="B67" s="32"/>
      <c r="D67" s="11"/>
    </row>
    <row r="68" spans="1:8" ht="72" x14ac:dyDescent="0.2">
      <c r="A68" s="33" t="s">
        <v>93</v>
      </c>
      <c r="B68" s="34" t="s">
        <v>46</v>
      </c>
      <c r="C68" s="33" t="s">
        <v>40</v>
      </c>
      <c r="D68" s="10">
        <v>200</v>
      </c>
      <c r="E68" s="35"/>
      <c r="F68" s="35"/>
      <c r="G68" s="36"/>
      <c r="H68" s="14"/>
    </row>
    <row r="69" spans="1:8" x14ac:dyDescent="0.2">
      <c r="A69" s="8"/>
      <c r="D69" s="11"/>
    </row>
    <row r="70" spans="1:8" ht="66.75" customHeight="1" x14ac:dyDescent="0.2">
      <c r="A70" s="33" t="s">
        <v>94</v>
      </c>
      <c r="B70" s="34" t="s">
        <v>47</v>
      </c>
      <c r="C70" s="33" t="s">
        <v>40</v>
      </c>
      <c r="D70" s="10">
        <v>140</v>
      </c>
      <c r="E70" s="35"/>
      <c r="F70" s="35"/>
      <c r="G70" s="36"/>
      <c r="H70" s="14"/>
    </row>
    <row r="71" spans="1:8" x14ac:dyDescent="0.2">
      <c r="A71" s="8"/>
      <c r="D71" s="11"/>
    </row>
    <row r="72" spans="1:8" ht="55.5" customHeight="1" x14ac:dyDescent="0.2">
      <c r="A72" s="33" t="s">
        <v>95</v>
      </c>
      <c r="B72" s="34" t="s">
        <v>48</v>
      </c>
      <c r="C72" s="33" t="s">
        <v>40</v>
      </c>
      <c r="D72" s="10">
        <v>5</v>
      </c>
      <c r="E72" s="35"/>
      <c r="F72" s="35"/>
      <c r="G72" s="36"/>
      <c r="H72" s="14"/>
    </row>
    <row r="73" spans="1:8" x14ac:dyDescent="0.2">
      <c r="A73" s="8"/>
      <c r="D73" s="11"/>
    </row>
    <row r="74" spans="1:8" ht="69.75" customHeight="1" x14ac:dyDescent="0.2">
      <c r="A74" s="33" t="s">
        <v>96</v>
      </c>
      <c r="B74" s="34" t="s">
        <v>49</v>
      </c>
      <c r="C74" s="33" t="s">
        <v>40</v>
      </c>
      <c r="D74" s="10">
        <v>65</v>
      </c>
      <c r="E74" s="35"/>
      <c r="F74" s="35"/>
      <c r="G74" s="36"/>
      <c r="H74" s="14"/>
    </row>
    <row r="75" spans="1:8" x14ac:dyDescent="0.2">
      <c r="A75" s="8"/>
      <c r="D75" s="11"/>
    </row>
    <row r="76" spans="1:8" ht="36" x14ac:dyDescent="0.2">
      <c r="A76" s="33" t="s">
        <v>97</v>
      </c>
      <c r="B76" s="34" t="s">
        <v>50</v>
      </c>
      <c r="C76" s="33" t="s">
        <v>40</v>
      </c>
      <c r="D76" s="10">
        <v>58</v>
      </c>
      <c r="E76" s="35"/>
      <c r="F76" s="35"/>
      <c r="G76" s="36"/>
      <c r="H76" s="14"/>
    </row>
    <row r="77" spans="1:8" x14ac:dyDescent="0.2">
      <c r="A77" s="8"/>
    </row>
    <row r="78" spans="1:8" x14ac:dyDescent="0.2">
      <c r="A78" s="33"/>
      <c r="B78" s="37" t="s">
        <v>51</v>
      </c>
      <c r="C78" s="33"/>
      <c r="D78" s="12"/>
      <c r="E78" s="35"/>
      <c r="F78" s="38"/>
      <c r="G78" s="39"/>
      <c r="H78" s="14"/>
    </row>
    <row r="79" spans="1:8" x14ac:dyDescent="0.2">
      <c r="A79" s="33"/>
      <c r="B79" s="37" t="s">
        <v>52</v>
      </c>
      <c r="C79" s="33"/>
      <c r="D79" s="12"/>
      <c r="E79" s="35"/>
      <c r="F79" s="38"/>
      <c r="G79" s="39"/>
      <c r="H79" s="14"/>
    </row>
    <row r="80" spans="1:8" x14ac:dyDescent="0.2">
      <c r="A80" s="33"/>
      <c r="B80" s="37"/>
      <c r="C80" s="33"/>
      <c r="D80" s="12"/>
      <c r="E80" s="35"/>
      <c r="F80" s="40"/>
      <c r="G80" s="41"/>
      <c r="H80" s="14"/>
    </row>
    <row r="81" spans="1:8" x14ac:dyDescent="0.2">
      <c r="A81" s="33"/>
      <c r="B81" s="37" t="s">
        <v>53</v>
      </c>
      <c r="C81" s="33"/>
      <c r="D81" s="12"/>
      <c r="E81" s="35"/>
      <c r="F81" s="40"/>
      <c r="G81" s="36"/>
      <c r="H81" s="14"/>
    </row>
    <row r="82" spans="1:8" x14ac:dyDescent="0.2">
      <c r="A82" s="33"/>
      <c r="B82" s="37" t="s">
        <v>54</v>
      </c>
      <c r="C82" s="33"/>
      <c r="D82" s="12"/>
      <c r="E82" s="35"/>
      <c r="F82" s="40"/>
      <c r="G82" s="36"/>
      <c r="H82" s="14"/>
    </row>
    <row r="83" spans="1:8" x14ac:dyDescent="0.2">
      <c r="A83" s="33"/>
      <c r="B83" s="37" t="s">
        <v>55</v>
      </c>
      <c r="C83" s="33"/>
      <c r="D83" s="12"/>
      <c r="E83" s="35"/>
      <c r="F83" s="38"/>
      <c r="G83" s="36"/>
      <c r="H83" s="14"/>
    </row>
  </sheetData>
  <mergeCells count="6">
    <mergeCell ref="B8:F8"/>
    <mergeCell ref="A1:F1"/>
    <mergeCell ref="A2:F2"/>
    <mergeCell ref="B5:E5"/>
    <mergeCell ref="D6:E6"/>
    <mergeCell ref="D7:F7"/>
  </mergeCells>
  <conditionalFormatting sqref="F8">
    <cfRule type="cellIs" dxfId="0" priority="1" stopIfTrue="1" operator="equal">
      <formula>"LATERAL"</formula>
    </cfRule>
  </conditionalFormatting>
  <printOptions horizontalCentered="1"/>
  <pageMargins left="0.59055118110236227" right="0.59055118110236227" top="0.59055118110236227" bottom="0.98425196850393704" header="0.59055118110236227" footer="0.59055118110236227"/>
  <pageSetup scale="74" fitToHeight="0" orientation="portrait" horizontalDpi="300" verticalDpi="300" r:id="rId1"/>
  <headerFooter alignWithMargins="0">
    <oddHeader>&amp;R&amp;"Footlight MT Light,Normal"&amp;9Página 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CATÁLOGO DE CONCEPTOS</vt:lpstr>
      <vt:lpstr>'CATÁLOGO DE CONCEPTOS'!Títulos_a_imprimir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Villegas1</dc:creator>
  <cp:lastModifiedBy>Invitado</cp:lastModifiedBy>
  <cp:lastPrinted>2021-01-18T16:01:23Z</cp:lastPrinted>
  <dcterms:created xsi:type="dcterms:W3CDTF">2020-12-29T00:28:23Z</dcterms:created>
  <dcterms:modified xsi:type="dcterms:W3CDTF">2021-03-05T18:13:11Z</dcterms:modified>
</cp:coreProperties>
</file>