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vitado\Desktop\CONVOCATORIA 056-2020\PROCESO LPE-X343-2020\"/>
    </mc:Choice>
  </mc:AlternateContent>
  <bookViews>
    <workbookView xWindow="-120" yWindow="-120" windowWidth="20730" windowHeight="11760" tabRatio="814"/>
  </bookViews>
  <sheets>
    <sheet name="c)Precio con letra(1)" sheetId="1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'c)Precio con letra(1)'!$1:$9</definedName>
    <definedName name="totalpresupuestoprimeramoneda">#REF!</definedName>
    <definedName name="totalpresupuestosegundamoneda">#REF!</definedName>
  </definedNames>
  <calcPr calcId="0"/>
</workbook>
</file>

<file path=xl/sharedStrings.xml><?xml version="1.0" encoding="utf-8"?>
<sst xmlns="http://schemas.openxmlformats.org/spreadsheetml/2006/main" count="477" uniqueCount="255">
  <si>
    <t>ML</t>
  </si>
  <si>
    <t>ACERO REFUERZO EN ESTRUCTURA CON ALAMBRON F'y=2530 KG/CM2., INCL.SUMINISTRO, HABILITADO Y ARMADO, TRASLAPES, GANCHOS, SILLETA Y DESPERDICIO. P.U.O.T. DE ACUERDO A LA NORMA N-CTR-CAR-1-02-004/02</t>
  </si>
  <si>
    <t>SUMINISTRO E INSTALACION DE ANCLAS DE FIJACION DE PLACA A COLUMNA HECHAS A BASE DE REDONDO DE ACERO A-36 DE 1" DE 1.32 M A 7 MTS DE ALTURA.INCLUYE: GROUT NO METALICO DE 5 CM DE ESPESOR, NIVELACION,  MATERIAL, HERRAMIENTA, MANO DE OBRA, FLETES Y MANIOBRAS. P.U.O.T. DE ACUERDO A LA NORMA N-CTR-CAR-1-02-005/01</t>
  </si>
  <si>
    <t>SUMINISTRO E INSTALACIÓN SEGÚN ESPECIFICACIÓN DE LA NOM-001-SEDE-2012 DE CENTRO DE CARGA QOD6F SQUAR-D O SIMILAR. INCLUYE: MATERIAL DE FIJACION, CONEXION, MANO DE OBRA, HERRAMIENTA Y EQUIPO. P.U.O.T.</t>
  </si>
  <si>
    <t>SUMINISTRO Y COLOCACION DE CONCRETO EN ESTRUCTURA (C) DE F'C=250 KG/CM2, TMA3/4" REV. 10 cm INCL. COLADO, VIBRADO, CURADO, HERRAMIENTA, MANO DE OBRA, EQUIPO Y TODO LO NECESARIO PARA SU CORRECTA EJECUCION. P.U.O.T. DE ACUERDO A LA NORMA N-CTR-CAR-1-02-004/02</t>
  </si>
  <si>
    <t>SUMINISTRO E INSTALACIÓN SEGÚN ESPECIFICACIÓN DE LA  NOM-001-SEDE-2018 DE CABLE DE COBRE THW-LS CAL. 8 AWG MCA. MONTERREY O SIMILAR. INCLUYE: CONEXIÓN, MATERIAL, HERRAMIENTA, MANO DE OBRA. P.U.O.T.</t>
  </si>
  <si>
    <t>Monto esta hoja:</t>
  </si>
  <si>
    <t>ACERO PARA REFUERZO EN CIMENTACIÓN CON VARILLA # 5 F'Y=4200 KG/CM2, INCLUYE: SUMINISTRO, HABILITADO, ARMADO, HERRAMIENTAS Y MANO DE OBRA.  P.U.O.T. DE ACUERDO A LA NORMA N-CTR-CAR-1-02-004/02</t>
  </si>
  <si>
    <t>A11</t>
  </si>
  <si>
    <t>A35</t>
  </si>
  <si>
    <t>Precio con letra</t>
  </si>
  <si>
    <t>ACERO DE REFUERZO EN CIMENTACION DEL NO. 3, DE FY=4200 KG/CM2, INCLUYE: SUMINISTRO DE MATERIALES, ACARREOS, CORTES, DESPERDICIOS, HABILITADO, AMARRES, GANCHOS, TRASLAPES, MANO DE OBRA, HERRAMIENTA Y EQUIPO. P.U.O.T. DE ACUERDO A LA NORMA N-CTR-CAR-1-02-004/02</t>
  </si>
  <si>
    <t>SUMINISTRO Y ELABORACION DE ARMADURA A-2 CUERDA SUPERIOR Y CUERDA INFERIOR (a,b) A BASE DE PTR DE 2 1/2'' x 2 1/2'' x 3.20 mm (5.84 kg/m), INCLUYE: TRAZO, CORTES, DESPERDICIOS, EMPALMES, BISELADO, DESPERDICIO, MATERIALES DE CONSUMO, SOLDADURA, EQUIPO, HERRAMIENTA, EQUIPO Y MANO DE OBRA. P.U.O.T. DE ACUERDO A LA NORMA N-CTR-CAR-1-02-005/01</t>
  </si>
  <si>
    <t>TOTAL DEL PRESUPUESTO MOSTRADO SIN IVA:</t>
  </si>
  <si>
    <t>SUMINISTRO E INSTALACION DE PLACAS DE SUJECION EN COLUMNAS  PARA ARMADURA CON PLACA DE 3/4" DE 0.50 X 0.50 MTS  A 6 MTS DE ALTURA.INCLUYE: MATERIAL, HERRAMIENTA, MANO DE OBRA, FLETES Y MANIOBRAS Y RETIRO DE MATERIAL SOBRANTE DE OBRA. P.U.O.T. DE ACUERDO A LA NORMA N-CTR-CAR-1-02-005/01</t>
  </si>
  <si>
    <t>SUMINISTRO Y COLOCACION DE TENSOR (T1) A BASE DE REDONDO DE 1'' (3.98 kg/m), INCLUYE: TRAZO, CORTES, DESPERDICIOS, EMPALMES, BISELADO, DESPERDICIO, MATERIALES DE CONSUMO, SOLDADURA, EQUIPO, HERRAMIENTA, EQUIPO Y MANO DE OBRA. P.U.O.T. DE ACUERDO A LA NORMA N-CTR-CAR-1-02-005/01</t>
  </si>
  <si>
    <t>SUMINISTRO Y ELABORACION DE ARMADURA A-1 MONTANTES (d) A BASE DE PTR DE 1.5'' x 1.5'' x 3.20 mm (3.29 kg/m), INCLUYE: TRAZO, CORTES, DESPERDICIOS, EMPALMES, BISELADO, DESPERDICIO, MATERIALES DE CONSUMO, SOLDADURA, EQUIPO, HERRAMIENTA, EQUIPO Y MANO DE OBRA. P.U.O.T. DE ACUERDO A LA NORMA N-CTR-CAR-1-02-005/01</t>
  </si>
  <si>
    <t>Acumulado anterior:</t>
  </si>
  <si>
    <t>A1</t>
  </si>
  <si>
    <t>1.1.6 ACABADOS</t>
  </si>
  <si>
    <t>MURO DE TABICON PESADO 10X14X28 CMS.  ASENTADO CON MORTERO CEM-ARENA 1:3 DE 14 CM. ESPESOR.P.U.O.T.</t>
  </si>
  <si>
    <t>SUMINISTRO COLOCACION Y FABRICACION DE CANALON  PARA DESALOJO DE AGUAS PLUVIALES HECHO A BASE LAMINA LISA CAL. 20 EN FORMA DE "U" DE 0.15 x 0.25 x 0.25. INCLUYE MANO DE OBRA MANO DE OBRA, EQUIPO Y HERRAMIENTA. P.U.O.T.</t>
  </si>
  <si>
    <t>PLANTILLA DE 5 CM. DE ESPESOR DE CONCRETO HECHO EN OBRA DE F'C= 100 KG/CM2. TMA 20 mm  INCLUYE: ELABORACIÓN DEL CONCRETO, COLADO, VACIADO, MANO DE OBRA , EQUIPO Y HERAMIENTA, P.U.O.T. DE ACUERDO A LA NORMA N-CTR-CAR-1-02-003/04</t>
  </si>
  <si>
    <t>A19</t>
  </si>
  <si>
    <t>TOTAL 1.2.4 ALBAÑILERIA</t>
  </si>
  <si>
    <t>M3</t>
  </si>
  <si>
    <t>SUMINISTRO Y ELABORACION DE ARMADURA A-1 MONTANTES, DIAGONALES (c) A BASE DE PTR DE 1.5'' x 1.5'' x 1.90 mm (2.15 kg/m), INCLUYE: TRAZO, CORTES, DESPERDICIOS, EMPALMES, BISELADO, DESPERDICIO, MATERIALES DE CONSUMO, SOLDADURA, EQUIPO, HERRAMIENTA, EQUIPO Y MANO DE OBRA. P.U.O.T. DE ACUERDO A LA NORMA N-CTR-CAR-1-02-005/01</t>
  </si>
  <si>
    <t>A14</t>
  </si>
  <si>
    <t>SUMINISTRO Y COLOCACION DE CABALLETE RECTANGULAR DE LAMINA GALVANIZADA CAL 26 DE 3.06 X 0.70. INCLUYE: PLASTI CEMENT COMO SELLADOR EN LAS PERFORACIONES DE LAMINA, MATERIALES, ACARREOS, EMPALMES, DESPERDICIOS, MANO DE OBRA, HERRAMIENTA Y EQUIPO. P.U.O.T. DE ACUERDO A LA NORMA N-CTR-CAR-1-02-005/01</t>
  </si>
  <si>
    <t>ACERO DE REFUERZO EN CIMENTACION DEL NO. 4, DE FY=4200 KG/CM2, INCLUYE: SUMINISTRO DE MATERIALES, ACARREOS, CORTES, DESPERDICIOS, HABILITADO, AMARRES, GANCHOS, TRASLAPES, MANO DE OBRA, HERRAMIENTA Y EQUIPO. P.U.O.T. DE ACUERDO A LA NORMA N-CTR-CAR-1-02-004/02</t>
  </si>
  <si>
    <t>CIMBRA EN COLUMNAS DE ESTRUCTURA, CON SONOTUBO 50 CMS DE DIAM. DE ACABADO COMUN, INC. MATERIALES, ACARREOS, CORTES, CIMBRADO, DESCIMBRADO, MANO DE OBRA, EQUIPO Y HERRAMINETA. P.U.O.T. DE ACUERDO A LA NORMA N-CTR-CAR-1-02-010/00</t>
  </si>
  <si>
    <t>SUMINISTRO E INSTALACIÓN SEGÚN ESPECIFICACIÓN DE LA NOM-001-SEDE-2012 DE TUBO CONDUIT PVC TIPO PESADO S/COPLE DE 1', INCLUYE: MATERIAL, HERRAMIENTA, MANO DE OBRA Y EQUIPO. P.U.O.T.</t>
  </si>
  <si>
    <t>TOTAL 1.1.6 ACABADOS</t>
  </si>
  <si>
    <t>TOTAL 1.2.7 INSTALACIONES</t>
  </si>
  <si>
    <t>1.1.4 ALBAÑILERIA</t>
  </si>
  <si>
    <t>A21</t>
  </si>
  <si>
    <t>A33</t>
  </si>
  <si>
    <t>Acumulado:</t>
  </si>
  <si>
    <t>EXCAVACIÓN A CIELO ABIERTO POR MEDIOS MANUALES EN TERRENO TIPO C "II",  A UNA PROFUNDIDAD DE 0.00 A m-2.00 m, INCLUYE: AFINE, MANO DE OBRA, HERRAMIENTA Y EQUIPO. P.U.O.T. DE ACUERDO A LA NORMA N-CTR-CAR-1-01-001/11</t>
  </si>
  <si>
    <t>SUMINISTRO Y ELABORACION DE ARMADURA A-1 CUERDA SUPERIOR Y CUERDA INFERIOR (a,b) A BASE DE PTR DE 2 1/2'' x 2 1/2'' x 3.20 mm (5.84 kg/m), INCLUYE: TRAZO, CORTES, DESPERDICIOS, EMPALMES, BISELADO, DESPERDICIO, MATERIALES DE CONSUMO, SOLDADURA, EQUIPO, HERRAMIENTA, EQUIPO Y MANO DE OBRA. P.U.O.T. DE ACUERDO A LA NORMA N-CTR-CAR-1-02-005/01</t>
  </si>
  <si>
    <t>1.2.4 ALBAÑILERIA</t>
  </si>
  <si>
    <t>TOTAL 1.1.4 ALBAÑILERIA</t>
  </si>
  <si>
    <t>SUMINISTRO DE LUMINARIA DE LED TIPO INDUSTRIAL CAMPANA INDUSTRIAL UFO 150W LED O SIMILAR. INCLUYE: LUMINARIA, INSTALACION Y TODO LO NECESARIO PARA SU FUNCIONAMIENTO. P.U.O.T.</t>
  </si>
  <si>
    <t>CIMBRA EN CIMENTACION CON SONOTUBO 55 CMS DE DIAM. DE ACABADO APARENTE, INC. MATERIALES, ACARREOS, CORTES, CIMBRADO, DESCIMBRADO, MANO DE OBRA, EQUIPO Y HERRAMIENTA. P.U.O.T. DE ACUERDO A LA NORMA N-CTR-CAR-1-02-010/00</t>
  </si>
  <si>
    <t>SUMINISTRO E INSTALACION SEGÚN ESPECIFICACION DE LA NOM-001-SEDE-2012 DE SALIDA O  CONTACTO . MCA. BTICINO LINEA MODUS O SIMILAR. INCLUYE: PLACA COLOR MARFIL, MATERIAL, HERRAMIENTA, MANO DE OBRA. P.U.O.T.</t>
  </si>
  <si>
    <t>ACERO PARA REFUERZO EN CIMENTACIÓN CON VARILLA # 6 F'Y=4200 KG/CM2, INCLUYE: SUMINISTRO, HABILITADO, ARMADO, HERRAMIENTAS Y MANO DE OBRA. P.U.O.T.</t>
  </si>
  <si>
    <t>P. Unitario</t>
  </si>
  <si>
    <t>SUMINISTRO E INSTALACION DE ANCLAS DE FIJACION DE PLACA A COLUMNA HECHAS A BASE DE REDONDO DE ACERO A-36 DE 1" DE 1.00 M DE LARGO A 6 MTS DE ALTURA.INCLUYE: GROUT NO METALICO DE 5 CM DE ESPESOR, NIVELACION,  MATERIAL, HERRAMIENTA, MANO DE OBRA, FLETES Y MANIOBRAS. P.U.O.T. DE ACUERDO A LA NORMA N-CTR-CAR-1-02-005/01</t>
  </si>
  <si>
    <t>Unidad</t>
  </si>
  <si>
    <t>M</t>
  </si>
  <si>
    <t>SUMINISTRO Y ELABORACION DE ARMADURA A-2 DIAGONALES (c) A BASE DE PTR DE 1.5'' x 1.5'' x 1.90 mm (2.15 kg/m), INCLUYE: TRAZO, CORTES, DESPERDICIOS, EMPALMES, BISELADO, DESPERDICIO, MATERIALES DE CONSUMO, SOLDADURA, EQUIPO, HERRAMIENTA, EQUIPO Y MANO DE OBRA. P.U.O.T. DE ACUERDO A LA NORMA N-CTR-CAR-1-02-005/01</t>
  </si>
  <si>
    <t>TOTAL 1.1  CONSTRUCCION DE TECHADO</t>
  </si>
  <si>
    <t>SUMINISTRO Y ELABORACION DE ARMADURA A-2 CUERDA SUPERIOR Y  CUERDA INFERIOR (a,b) A BASE DE PTR DE 3'' x 3'' x 3.20 mm (7.20 kg/m), INCLUYE: TRAZO, CORTES, DESPERDICIOS, EMPALMES, BISELADO, DESPERDICIO, MATERIALES DE CONSUMO, SOLDADURA, EQUIPO, HERRAMIENTA, EQUIPO Y MANO DE OBRA. P.U.O.T. DE ACUERDO A LA NORMA N-CTR-CAR-1-02-005/01</t>
  </si>
  <si>
    <t>1.2.7 INSTALACIONES</t>
  </si>
  <si>
    <t>ACERO DE REFUERZO EN ESTRUCTURA DEL NO. 6, DE FY=4200 KG/CM2, INCLUYE: MATERIALES, ACARREOS, CORTES, DESPERDICIOS, HABILITADO, AMARRES, MANO DE OBRA, EQUIPO Y HERRAMIENTA. P.U.O.T. DE ACUERDO A LA NORMA N-CTR-CAR-1-02-004/02</t>
  </si>
  <si>
    <t>1.3.1  INSTALACIONES EXTERIORES</t>
  </si>
  <si>
    <t>A36</t>
  </si>
  <si>
    <t>SUMINISTRO E INSTALACION SEGÚN ESPECIFICACION DE LA NOM-001-SEDE-2012 DE MANGUERA LIQUALITE 3/4'' INCLUYE: MATERIAL, HERRAMIENTA, MANO DE OBRA, FLETES Y MANIOBRAS Y RETIRO DE MATERIAL SOBRANTE DE OBRA. P.U.O.T.</t>
  </si>
  <si>
    <t>PZA</t>
  </si>
  <si>
    <t>Importe</t>
  </si>
  <si>
    <t>CIMBRA EN CIMENTACION, ACABADO COMUN, INC. MATERIALES, ACARREOS, CORTES, CIMBRADO, DECIMBRADO, MANO DE OBRA, HERRAMIENTA Y EQUIPO.P.U.O.T. DE ACUERDO A LA NORMA N-CTR-CAR-1-02-010/00</t>
  </si>
  <si>
    <t>SUMINISTRO Y APLICACIÓN DE PINTURA DE ESMALTE COLOR BLANCO, AMARILLO Y ROJO PARA DELIMITAR CANCHA DE BASQUETBOL,   INCLUYE: PREPARACION DE LA SUPERFICIE, MATERIALES, ACARREOS, DESPERDICIOS, MANO DE OBRA Y HERRAMIENTA. P.U.O.T. DE ACUERDO A LA NORMA N-CTR-CAR-1-02-005/01</t>
  </si>
  <si>
    <t>1.1.5  HERRERIA</t>
  </si>
  <si>
    <t>1.1.1 PRELIMINARES</t>
  </si>
  <si>
    <t>1.1.2  CIMENTACION</t>
  </si>
  <si>
    <t>1.1  CONSTRUCCION DE TECHADO</t>
  </si>
  <si>
    <t>CONCRETO EN CIMENTACIÓN (Z,D,TL) , HECHO EN OBRA CON UNA RESISTENCIA NORMAL DE F'C=250 KG/CM2 REV. 10+-2 cm TMA 3/4'', INCLUYE: IMPERMEABILIZANTE INTEGRAL, ELABORACION, VACIADO, CURADO, EXTENDIDO, NIVELADO, MATERIAL, MANO DE OBRA, EQUIPO Y HERRAMIENTA. P.U.O.T. DE ACUERDO A LA NORMA N-CTR-CAR-1-02-003/04</t>
  </si>
  <si>
    <t>1.2.2 CIMENTACION</t>
  </si>
  <si>
    <t>A12</t>
  </si>
  <si>
    <t>SUMINISTRO Y ELABORACION DE ARMADURA A-2 DIAGONALES Y MONTANTES (c,d) A BASE DE PTR DE 2'' x 2'' x 1.90 mm (3.03 kg/m), INCLUYE: TRAZO, CORTES, DESPERDICIOS, EMPALMES, BISELADO, DESPERDICIO, MATERIALES DE CONSUMO, SOLDADURA, EQUIPO, HERRAMIENTA, EQUIPO Y MANO DE OBRA. P.U.O.T. DE ACUERDO A LA NORMA N-CTR-CAR-1-02-005/01</t>
  </si>
  <si>
    <t>SUMINISTRO Y COLOCACION DE COLUMNA (C1) A BASE DE PERFIL ESTRUCTURAL HSS DE 10'x10'x1/4' (48.56 kg/m), INCLUYE: TRAZO, CORTES, DESPERDICIOS, EMPALMES, BISELADO, DESPERDICIO, MATERIALES DE CONSUMO, SOLDADURA, EQUIPO, HERRAMIENTA, EQUIPO Y MANO DE OBRA. P.U.O.T. DE ACUERDO A LA NORMA N-CTR-CAR-1-02-005/01</t>
  </si>
  <si>
    <t>PINTURA DE ESMALTE 100 Y PRIMARIO DE LA MARCA COMEX, SOBRE SUPERFICIES METÁLICAS A DOS MANOS, APLICADA CON COMPRESORA, INCLUYE: PREPARACIÓN DE LA SUPERFICIE, MATERIALES, MANO DE OBRA, EQUIPO Y HERRAMIENTA. P.U.O.T. DE ACUERDO A LA NORMA N-CTR-CAR-1-02-005/01</t>
  </si>
  <si>
    <t>1.2.1 PRELIMINARES</t>
  </si>
  <si>
    <t>A31</t>
  </si>
  <si>
    <t>1.2.3 COLUMNAS</t>
  </si>
  <si>
    <t>RELLENO COMPACTADO A 90% PROCTOR EN CAPAS DE 20 cm DE ESPESOR CON MATERIAL PRODUCTO DE LA EXCAVACIÓN, INCLUYE: ACARREO DENTRO DE LA OBRA, INCORPORACIÓN DE HUMEDAD, MEDIDO COMPACTADO, HERRAMIENTA, EQUIPO Y MANO DE OBRA. P.U.O.T. DE ACUERDO A LA NORMA N-CTR-CAR-1-01-011/11</t>
  </si>
  <si>
    <t>TRAZO Y NIVELACION CON EQUIPO TOPOGRAFICO DEL TERRENO PARA ESTABLECER EJES DE REFERENCIA Y NIVELES, INCLUYE : CAL, CRUCETAS, MATERIALES, MANO DE OBRA Y HERRAMIENTA MENOR. P.U.O.T.</t>
  </si>
  <si>
    <t>TOTAL 1.2.2 CIMENTACION</t>
  </si>
  <si>
    <t>ACARREO EN CAMION DE MATERIAL PRODUCTO DE LA EXCAVACION Y/O DEMOLICION FUERA DE LA OBRA, INCLUYE: CARGA MANUAL, EQUIPO, MANO DE OBRA Y HERRAMIENTA. P.U.O.T. DE ACUERDO A LA NORMA N-CTR-CAR-1-01-011/11</t>
  </si>
  <si>
    <t>SUMINISTRO Y COLOCACION DE ANGULO DE ACERO DE 4'' x 4'' x 1/4'' (9.82 kg/m) (CLIP) DE 13.50 CM, INCLUYE: TRAZO, CORTES, DESPERDICIOS, EMPALMES, BISELADO, DESPERDICIO, MATERIALES DE CONSUMO, TORNILOS DE 3/8, TUERCA, RONDANA, SOLDADURA, EQUIPO, HERRAMIENTA, EQUIPO Y MANO DE OBRA. P.U.O.T. DE ACUERDO A LA NORMA N-CTR-CAR-1-02-005/01</t>
  </si>
  <si>
    <t>A2</t>
  </si>
  <si>
    <t>SUMINISTRO E INSTALACIÓN SEGÚN ESPECIFICACIÓN DE LA NOM-001-SEDE-2012 TUBO CONDUIT PARED DELGADA GALVANIZADA S/COPLE DE 21 mm, INCLUYE: CAJAS DE REGISTRO DE 3/4'' CONECTORES, ABRAZADERAS, MANO DE OBRA, HERRAMIENTA Y EQUIPO. P.U.O.T.</t>
  </si>
  <si>
    <t>Concepto</t>
  </si>
  <si>
    <t>TOTAL 1.1.7 INSTALACIONES</t>
  </si>
  <si>
    <t>1.1.3  COLUMNAS</t>
  </si>
  <si>
    <t>TOTAL 1.2 CONSTRUCCION DE GRADA</t>
  </si>
  <si>
    <t>ACERO DE REFUERZO EN ESTRUCTURA CON VARILLA #4 F'y=4200 KG/CM2, INCL. SUMINISTRO, HABILITADO, ARMADO, TRASLAPES, GANCHOS, SILLETA Y DESPERDICIO. P.U.O.T. DE ACUERDO A LA NORMA N-CTR-CAR-1-02-004/02</t>
  </si>
  <si>
    <t>TOTAL 1.1.5  HERRERIA</t>
  </si>
  <si>
    <t>SUMINISTRO Y COLOCACION DE ANGULO DE ACERO DE 4'' x 4'' x 1/4'' (9.82 kg/m) (CLIP) DE 27 CM, INCLUYE: TRAZO, CORTES, DESPERDICIOS, EMPALMES, BISELADO, DESPERDICIO, MATERIALES DE CONSUMO, TORNILOS DE 3/8, TUERCA, RONDANA, SOLDADURA, EQUIPO, HERRAMIENTA, EQUIPO Y MANO DE OBRA. P.U.O.T. DE ACUERDO A LA NORMA N-CTR-CAR-1-02-005/01</t>
  </si>
  <si>
    <t>REGISTRO ELECTRICO DE 60 X 60 X 80 CM DE PROF. C/TAB/CONC. DE 10 X 14 X28 CON MUROS DE 14 CMS. DE ESPESOR, DESPLANTADA SOBRE UNA PLANTILLA DE CONCRETO F'C = 100 KG/CM2,  APLANADO PULIDO INTERIOR, APLANDO FINO EXTERIOR CON TAPA CONC. F'C = 150 KG/CM2  90 X  90 CM Y 7 CM DE ESPESOR ARM. CON VAR NO 3 A CADA 20 CMS. INC. CIMBRA COMUN. P.U.O.T.</t>
  </si>
  <si>
    <t>1.2.5 HERRERIA</t>
  </si>
  <si>
    <t>TOTAL 1.3.1  INSTALACIONES EXTERIORES</t>
  </si>
  <si>
    <t>TOTAL 1 CONSTRUCCION DE TECHADO</t>
  </si>
  <si>
    <t>TOTAL 1.2.3 COLUMNAS</t>
  </si>
  <si>
    <t>ACERO DE REFUERZO EN ESTRUCTURA DEL NO. 3, DE FY=4200 KG/CM2, INCLUYE: MATERIALES, ACARREOS, CORTES, DESPERDICIOS, HABILITADO, AMARRES, MANO DE OBRA, EQUIPO Y HERRAMIENTA. P.U.O.T. DE ACUERDO A LA NORMA N-CTR-CAR-1-02-004/02</t>
  </si>
  <si>
    <t>A15</t>
  </si>
  <si>
    <t>REGISTRO DE 60X40X55 CM. DE TABICÓN PESADO 12 X 14 X 28 CM., JUNTEADO CON MEZCLA CEMENTO ARENA 1:5 ACABADO PULIDO EN EL INTERIOR, SOBRE BASE DE PLANTILLA DE CONCRETO F`C = 150.00 KG/CM2 DE 5.00 CM DE ESPESOR TMA AGREGADO 20 MM, INCLUYE: MARCO CON ÁNGULO DE 1/2" Y CONTRAMARCO CON ÁNGULO DE 3/4", MATERIALES, MANO DE OBRA Y HERRAMIENTA. P.U.O.T.</t>
  </si>
  <si>
    <t>SUMINISTRO Y COLOCACION DE LARGUERO (L1) A BASE DE MONTEN 1-8MT12 DE 8'' x 3'' x 2.66 mm (7.78 kg/m) Y LARGUERO (L2) A BASE DE MONTEN 2-8MT12 DE 8'' x 3'' x 2.66 mm (7.78 kg/m),  INCLUYE: TRAZO, CORTES, DESPERDICIOS, EMPALMES, BISELADO, DESPERDICIO, MATERIALES DE CONSUMO, SOLDADURA, EQUIPO, HERRAMIENTA, EQUIPO Y MANO DE OBRA. P.U.O.T. DE ACUERDO A LA NORMA N-CTR-CAR-1-02-005/01</t>
  </si>
  <si>
    <t>ACERO DE REFUERZO EN CIMENTACION DEL NO. 8, DE FY=4200 KG/CM2, INCLUYE: SUMINISTRO DE MATERIALES, ACARREOS, CORTES, DESPERDICIOS, HABILITADO, AMARRES, GANCHOS, TRASLAPES, MANO DE OBRA, HERRAMIENTA Y EQUIPO. P.U.O.T. DE ACUERDO A LA NORMA N-CTR-CAR-1-02-004/02</t>
  </si>
  <si>
    <t>A</t>
  </si>
  <si>
    <t>KG</t>
  </si>
  <si>
    <t>TUBERIA DE PVC SANITARIO DE 4'' PÁRA DESALOJO DE AGUAS PLUVIALES, INCLUYE: MANO DE OBRA, HERRAMIENTA Y EQUIPO  INCLUYE: EXCAVACION, CAMA DE ARENA, Y RELLENO DEL PRODUCTO DE LA  EXCAVACION. P.U.O.T.</t>
  </si>
  <si>
    <t>A34</t>
  </si>
  <si>
    <t>Cantidad</t>
  </si>
  <si>
    <t>DEMOLICION POR MEDIOS MECANICOS DE PISO DE CONCRETO  DE 10 CM DE ESPESOR UTILIZANDO ROMPEDORA ELECTRICA, CORTADORA, PICO, MARRO, CINCEL Y CUÑAS, INCLUYE: MATERIALES, HERRAMIENTA MENOR, MANO DE OBRA. P.U.O.T.</t>
  </si>
  <si>
    <t>ACERO DE REFUERZO EN COLUMNA DEL NO. 8, DE FY=4200 KG/CM2, INCLUYE: MATERIALES, ACARREOS, CORTES, DESPERDICIOS, HABILITADO, AMARRES, MANO DE OBRA, EQUIPO Y HERRAMIENTA. P.U.O.T. DE ACUERDO A LA NORMA N-CTR-CAR-1-02-004/02</t>
  </si>
  <si>
    <t>1.1.7 INSTALACIONES</t>
  </si>
  <si>
    <t>SAL</t>
  </si>
  <si>
    <t>TOTAL 1.1.1 PRELIMINARES</t>
  </si>
  <si>
    <t>TOTAL 1.1.2  CIMENTACION</t>
  </si>
  <si>
    <t>TOTAL 1.1.3  COLUMNAS</t>
  </si>
  <si>
    <t>MURO DE TABIQUE ROJO COMUN DE 13  A 14 CM DE ESPESOR, ASENTADO CON MORTERO CEM-ARENA 1:3 ACABADO COMUN. P.U.O.T.</t>
  </si>
  <si>
    <t>Código</t>
  </si>
  <si>
    <t>1.2.6 ACABADOS</t>
  </si>
  <si>
    <t>TOTAL DEL PRESUPUESTO MOSTRADO:</t>
  </si>
  <si>
    <t>TOTAL 1.2.1 PRELIMINARES</t>
  </si>
  <si>
    <t>SUMINISTRO Y COLOCACION DE INTERRUPTOR TERMOMAGNETICO DE 1 POLO DE 15 A 50 AMP. TIPO QO.INC.CONEXION Y PRUEBA. P.U.O.T.</t>
  </si>
  <si>
    <t>1 CONSTRUCCION DE TECHADO</t>
  </si>
  <si>
    <t>A18</t>
  </si>
  <si>
    <t>TOTAL 1.2.5 HERRERIA</t>
  </si>
  <si>
    <t>SUMINISTRO E INSTALACIÓN SEGÚN ESPECIFICACIÓN DE LA  NOM-001-SEDE-2012 DE CABLE DE COBRE THHW-LS 60° CAL. 8 AWG MCA. MONTERREY O SIMILAR. INCLUYE: CONEXIÓN, MATERIAL, MANO DE OBRA, HERRAMIENTA Y EQUIPO. P.U.O.T.</t>
  </si>
  <si>
    <t>M2</t>
  </si>
  <si>
    <t>SUMINISTRO Y ELABORACION DE ARMADURA A-3 Y A-4  CUERDA SUPERIOR, CUERDA INFERIOR, DIAGONALES Y MONTANTES (a,b,c,d) A BASE DE PTR DE 1'' x 1'' x 3.42 mm (2.27  kg/m), INCLUYE: TRAZO, CORTES, DESPERDICIOS, EMPALMES, BISELADO, DESPERDICIO, MATERIALES DE CONSUMO, SOLDADURA, EQUIPO, HERRAMIENTA, EQUIPO Y MANO DE OBRA. P.U.O.T. DE ACUERDO A LA NORMA N-CTR-CAR-1-02-005/01</t>
  </si>
  <si>
    <t>SUMINISTRO Y ELABORACION DE ARMADURA A-1 CUERDA SUPERIOR Y CUERDA INFERIOR (a,b)  A BASE DE PTR DE 2'' x 2 '' x 3.20 mm (4.54 kg/m), INCLUYE: TRAZO, CORTES, DESPERDICIOS, EMPALMES, BISELADO, DESPERDICIO, MATERIALES DE CONSUMO, SOLDADURA, EQUIPO, HERRAMIENTA, EQUIPO Y MANO DE OBRA. P.U.O.T. DE ACUERDO A LA NORMA N-CTR-CAR-1-02-005/01</t>
  </si>
  <si>
    <t>A37</t>
  </si>
  <si>
    <t>A32</t>
  </si>
  <si>
    <t>SUMINISTRO Y COLOCACION DE CONTRAFLAMBEO (CF) A BASE DE REDONDO DE ACERO DE 1/2'' (0.997 kg/m), INCLUYE: ROSCADO, TRAZO, CORTES, DESPERDICIOS, EMPALMES, BISELADO, DESPERDICIO, MATERIALES DE CONSUMO, SOLDADURA, EQUIPO, HERRAMIENTA, EQUIPO Y MANO DE OBRA. P.U.O.T. DE ACUERDO A LA NORMA N-CTR-CAR-1-02-005/01</t>
  </si>
  <si>
    <t>SUMINISTRO Y ELABORACION DE ARMADURA A-1 DIAGONALES Y MONTANTES (c,d) A BASE DE PTR DE 2'' x 2'' x 1.90 mm (3.03 kg/m), INCLUYE: TRAZO, CORTES, DESPERDICIOS, EMPALMES, BISELADO, DESPERDICIO, MATERIALES DE CONSUMO, SOLDADURA, EQUIPO, HERRAMIENTA, EQUIPO Y MANO DE OBRA. P.U.O.T. DE ACUERDO A LA NORMA N-CTR-CAR-1-02-005/01</t>
  </si>
  <si>
    <t>MONTAJE E IZAJE DE ARMADURAS A1, A2, A3,A4  DE 6 A 10 m DE ALTURA, INCLUYE MANIOBRA, FLETE, MANO DE OBRA, EQUIPO  Y HERRAMIENTA. P.U.O.T. DE ACUERDO A LA NORMA N-CTR-CAR-1-02-005/01</t>
  </si>
  <si>
    <t>1.2 CONSTRUCCION DE GRADA</t>
  </si>
  <si>
    <t>A3</t>
  </si>
  <si>
    <t>1.3 OBRA EXTERIOR</t>
  </si>
  <si>
    <t>SUMINISTRO Y COLOCACION DE PLACA SEPARADORA A BASE DE SOLERA 1'' x 1/8'' (0.63 kg/m), INCLUYE: TRAZO, CORTES, DESPERDICIOS, EMPALMES, BISELADO, DESPERDICIO, MATERIALES DE CONSUMO, SOLDADURA, EQUIPO, HERRAMIENTA, EQUIPO Y MANO DE OBRA. P.U.O.T. DE ACUERDO A LA NORMA N-CTR-CAR-1-02-005/01</t>
  </si>
  <si>
    <t>ACERO DE REFUERZO EN CIMENTACIÓN DEL NO.2 (1/4") DE  FY=2600 KG/CM2, INCLUYE: MATERIALES, ACARREOS, CORTES, DESPERDICIOS, HABILITADO, AMARRES, MANO DE OBRA, EQUIPO Y HERRAMIENTA.  P.U.O.T. DE ACUERDO A LA NORMA N-CTR-CAR-1-02-004/02</t>
  </si>
  <si>
    <t>SUMINISTRO Y ELABORACION DE ARMADURA A-2 MONTANTE (d) A BASE DE PTR DE 1.5'' x 1.5'' x 3.20 mm (3.29 kg/m), INCLUYE: TRAZO, CORTES, DESPERDICIOS, EMPALMES, BISELADO, DESPERDICIO, MATERIALES DE CONSUMO, SOLDADURA, EQUIPO, HERRAMIENTA, EQUIPO Y MANO DE OBRA. P.U.O.T. DE ACUERDO A LA NORMA N-CTR-CAR-1-02-005/01</t>
  </si>
  <si>
    <t>IVA 16.00%</t>
  </si>
  <si>
    <t>FIRME DE 10 CM ACABADO COMÚN, ARMADO CON MALLA 6X6/10-10, DE CONCRETO F'C= 150 KG/CM2, INCLUYE: AFINE Y COMPACTACION,  JUNTAS, SUMINISTRO DE MATERIALES, ACARREOS, NIVELACIÓN, CIMBRADO DE FRONTERAS, MANO DE OBRA, EQUIPO Y HERRAMIENTA. P.U.O.T. DE ACUERDO A LA NORMA N-CTR-CAR-1-02-003/04</t>
  </si>
  <si>
    <t>SUMINISTRO E INSTALACIÓN SEGÚN ESPECIFICACIONES DE LA NOM-001-SEDE-2012 DE VARILLA PARA TIERRA FISICA Y CARGA DE FUSIÓN PARA CONEXIÓN,  INCLUYE: MATERIAL, HERRAMIENTA, MANO DE OBRA. P.U.O.T.</t>
  </si>
  <si>
    <t>SUMINISTRO Y COLOCACION DE LARGUERO (L1 Y L2) A BASE DE MONTEN 6MT12 DE 6'' x 2 '' x 2.66 mm (6.16 kg/m).  INCLUYE: TRAZO, CORTES, DESPERDICIOS, EMPALMES, BISELADO, DESPERDICIO, MATERIALES DE CONSUMO, SOLDADURA, EQUIPO, HERRAMIENTA, EQUIPO Y MANO DE OBRA. P.U.O.T. DE ACUERDO A LA NORMA N-CTR-CAR-1-02-005/01</t>
  </si>
  <si>
    <t>A13</t>
  </si>
  <si>
    <t>TOTAL 1.3 OBRA EXTERIOR</t>
  </si>
  <si>
    <t>TOTAL 1.2.6 ACABADOS</t>
  </si>
  <si>
    <t>TUBO DE PVC SANITARIO DE 4 ", INCLUYE: MATERIALES, ACARREOS, CORTES, DESPERDICIOS, MANO DE OBRA, PRUEBAS, EQUIPO Y HERRAMIENTA. P.U.O.T.</t>
  </si>
  <si>
    <t>CIMBRA EN COLUMNAS, ACABADO APARENTE, A BASE DE TRIPLAY DE PINO DE 16 MM, CON CHAFLANES EN LAS ESQUINAS, INCLUYE: MATERIALES, ACARREOS, CORTES, DESPERDICIOS, HABILITADO, DESCIMBRADO, MANO DE OBRA, EQUIPO Y HERRAMIENTA. P.U.O.T.</t>
  </si>
  <si>
    <t>SUMINISTRO Y COLOCACION DE LAMINA ACANALADA GALVANIZADA TRAPEZOIDAL, TIPO R-71 CALIBRE 26,  DE 5.50 A 10.00 M DE ALTURA, INCLUYE: ACARREOS, ANDAMIOS, MATERIALES, HERRAMIENTA Y MANO DE OBRA. P.U.O.T. DE ACUERDO A LA NORMA N-CTR-CAR-1-02-005/01</t>
  </si>
  <si>
    <t>GOBIERNO DEL ESTADO DE OAXACA</t>
  </si>
  <si>
    <t>SECRETARIA DE LAS INFRAESTRUCTURAS Y EL ORDENAMIENTO TERRITORIAL SUSTENTABLE</t>
  </si>
  <si>
    <t>No. DE LICITACION:</t>
  </si>
  <si>
    <t>Obra:</t>
  </si>
  <si>
    <t>Localidad:</t>
  </si>
  <si>
    <t>Municipio:</t>
  </si>
  <si>
    <t>Region:</t>
  </si>
  <si>
    <t>04 - MIXTECA</t>
  </si>
  <si>
    <t xml:space="preserve">    CATALOGO DE CONCEPTOS </t>
  </si>
  <si>
    <t>LPE-SINFRA/SSOP/UL-X343-2020</t>
  </si>
  <si>
    <t>CONSTRUCCIÓN DE TECHADO Y GRADA EN CANCHA DE USOS MÚLTIPLES DE LA FJEFATURA DE ZONAS DE SUPERVISIÓN NO.20EN EL MUNICIPIO DE LA HEROICA CIUDAD DE TLAXIACO</t>
  </si>
  <si>
    <t>0001 - HEROICA CIUDAD DE TLAXIACO</t>
  </si>
  <si>
    <t>397 - HEROICA CIUDAD DE TLAXIACO</t>
  </si>
  <si>
    <t>1804-001</t>
  </si>
  <si>
    <t>1804-002</t>
  </si>
  <si>
    <t>1804-003</t>
  </si>
  <si>
    <t>1804-004</t>
  </si>
  <si>
    <t>1804-005</t>
  </si>
  <si>
    <t>1804-006</t>
  </si>
  <si>
    <t>1804-007</t>
  </si>
  <si>
    <t>1804-008</t>
  </si>
  <si>
    <t>1804-009</t>
  </si>
  <si>
    <t>1804-010</t>
  </si>
  <si>
    <t>1804-011</t>
  </si>
  <si>
    <t>1804-012</t>
  </si>
  <si>
    <t>1804-013</t>
  </si>
  <si>
    <t>1804-014</t>
  </si>
  <si>
    <t>1804-015</t>
  </si>
  <si>
    <t>1804-016</t>
  </si>
  <si>
    <t>1804-017</t>
  </si>
  <si>
    <t>1804-018</t>
  </si>
  <si>
    <t>1804-019</t>
  </si>
  <si>
    <t>1804-020</t>
  </si>
  <si>
    <t>1804-021</t>
  </si>
  <si>
    <t>1804-022</t>
  </si>
  <si>
    <t>1804-023</t>
  </si>
  <si>
    <t>1804-024</t>
  </si>
  <si>
    <t>1804-025</t>
  </si>
  <si>
    <t>1804-026</t>
  </si>
  <si>
    <t>1804-027</t>
  </si>
  <si>
    <t>1804-028</t>
  </si>
  <si>
    <t>1804-029</t>
  </si>
  <si>
    <t>1804-030</t>
  </si>
  <si>
    <t>1804-031</t>
  </si>
  <si>
    <t>1804-032</t>
  </si>
  <si>
    <t>1804-033</t>
  </si>
  <si>
    <t>1804-034</t>
  </si>
  <si>
    <t>1804-035</t>
  </si>
  <si>
    <t>1804-036</t>
  </si>
  <si>
    <t>1804-037</t>
  </si>
  <si>
    <t>1804-038</t>
  </si>
  <si>
    <t>1804-039</t>
  </si>
  <si>
    <t>1804-040</t>
  </si>
  <si>
    <t>1804-041</t>
  </si>
  <si>
    <t>1804-042</t>
  </si>
  <si>
    <t>1804-043</t>
  </si>
  <si>
    <t>1804-044</t>
  </si>
  <si>
    <t>1804-045</t>
  </si>
  <si>
    <t>1804-046</t>
  </si>
  <si>
    <t>1804-047</t>
  </si>
  <si>
    <t>1804-048</t>
  </si>
  <si>
    <t>1804-049</t>
  </si>
  <si>
    <t>1804-050</t>
  </si>
  <si>
    <t>1804-051</t>
  </si>
  <si>
    <t>1804-052</t>
  </si>
  <si>
    <t>1804-053</t>
  </si>
  <si>
    <t>1804-054</t>
  </si>
  <si>
    <t>1804-055</t>
  </si>
  <si>
    <t>1804-056</t>
  </si>
  <si>
    <t>1804-057</t>
  </si>
  <si>
    <t>1804-058</t>
  </si>
  <si>
    <t>1804-059</t>
  </si>
  <si>
    <t>1804-060</t>
  </si>
  <si>
    <t>1804-061</t>
  </si>
  <si>
    <t>1804-062</t>
  </si>
  <si>
    <t>1804-063</t>
  </si>
  <si>
    <t>1804-064</t>
  </si>
  <si>
    <t>1804-065</t>
  </si>
  <si>
    <t>1804-066</t>
  </si>
  <si>
    <t>1804-067</t>
  </si>
  <si>
    <t>1804-068</t>
  </si>
  <si>
    <t>1804-069</t>
  </si>
  <si>
    <t>1804-070</t>
  </si>
  <si>
    <t>1804-071</t>
  </si>
  <si>
    <t>1804-072</t>
  </si>
  <si>
    <t>1804-073</t>
  </si>
  <si>
    <t>1804-074</t>
  </si>
  <si>
    <t>1804-075</t>
  </si>
  <si>
    <t>1804-076</t>
  </si>
  <si>
    <t>1804-077</t>
  </si>
  <si>
    <t>1804-078</t>
  </si>
  <si>
    <t>1804-079</t>
  </si>
  <si>
    <t>1804-080</t>
  </si>
  <si>
    <t>1804-081</t>
  </si>
  <si>
    <t>1804-082</t>
  </si>
  <si>
    <t>1804-083</t>
  </si>
  <si>
    <t>1804-084</t>
  </si>
  <si>
    <t>1804-085</t>
  </si>
  <si>
    <t>1804-086</t>
  </si>
  <si>
    <t>1804-087</t>
  </si>
  <si>
    <t>1804-088</t>
  </si>
  <si>
    <t>1804-089</t>
  </si>
  <si>
    <t>1804-090</t>
  </si>
  <si>
    <t>1804-091</t>
  </si>
  <si>
    <t>1804-092</t>
  </si>
  <si>
    <t>1804-093</t>
  </si>
  <si>
    <t>1804-094</t>
  </si>
  <si>
    <t>1804-095</t>
  </si>
  <si>
    <t>1804-096</t>
  </si>
  <si>
    <t>1804-097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</si>
</sst>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&quot;$&quot;#,##0.00"/>
    <numFmt numFmtId="166" formatCode="dd/mm/yyyy;@"/>
    <numFmt numFmtId="167" formatCode="&quot;$&quot;#,###.00"/>
  </numFmts>
  <fonts count="13" x14ac:knownFonts="1">
    <font>
      <sz val="10"/>
      <color indexed="64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7"/>
      <color indexed="64"/>
      <name val="Arial"/>
      <family val="2"/>
    </font>
    <font>
      <sz val="7"/>
      <color indexed="64"/>
      <name val="Arial"/>
      <family val="2"/>
    </font>
    <font>
      <sz val="10"/>
      <color indexed="64"/>
      <name val="Arial"/>
    </font>
    <font>
      <b/>
      <sz val="14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uble">
        <color indexed="64"/>
      </left>
      <right/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1" fillId="0" borderId="1" xfId="0" applyFont="1" applyBorder="1"/>
    <xf numFmtId="165" fontId="2" fillId="0" borderId="3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/>
    </xf>
    <xf numFmtId="0" fontId="1" fillId="0" borderId="4" xfId="0" applyFont="1" applyBorder="1"/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/>
    </xf>
    <xf numFmtId="165" fontId="2" fillId="0" borderId="0" xfId="0" applyNumberFormat="1" applyFont="1" applyAlignment="1">
      <alignment horizontal="right" vertical="top"/>
    </xf>
    <xf numFmtId="165" fontId="2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165" fontId="1" fillId="0" borderId="0" xfId="0" applyNumberFormat="1" applyFont="1" applyAlignment="1">
      <alignment horizontal="right" vertical="top"/>
    </xf>
    <xf numFmtId="165" fontId="2" fillId="0" borderId="7" xfId="0" applyNumberFormat="1" applyFont="1" applyBorder="1" applyAlignment="1">
      <alignment horizontal="right" vertical="top"/>
    </xf>
    <xf numFmtId="0" fontId="1" fillId="0" borderId="8" xfId="0" applyFont="1" applyBorder="1"/>
    <xf numFmtId="0" fontId="4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1" fillId="0" borderId="10" xfId="0" applyFont="1" applyBorder="1"/>
    <xf numFmtId="49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horizontal="right" vertical="top"/>
    </xf>
    <xf numFmtId="49" fontId="1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Border="1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2" fillId="0" borderId="0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165" fontId="2" fillId="0" borderId="14" xfId="0" applyNumberFormat="1" applyFont="1" applyBorder="1" applyAlignment="1">
      <alignment horizontal="right" vertical="top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167" fontId="2" fillId="0" borderId="0" xfId="0" applyNumberFormat="1" applyFont="1"/>
    <xf numFmtId="4" fontId="1" fillId="0" borderId="0" xfId="0" applyNumberFormat="1" applyFont="1" applyAlignment="1">
      <alignment horizontal="right" vertical="top"/>
    </xf>
    <xf numFmtId="4" fontId="0" fillId="0" borderId="0" xfId="0" applyNumberFormat="1"/>
    <xf numFmtId="4" fontId="2" fillId="0" borderId="0" xfId="0" applyNumberFormat="1" applyFont="1" applyAlignment="1">
      <alignment horizontal="right" vertical="top"/>
    </xf>
    <xf numFmtId="4" fontId="1" fillId="0" borderId="13" xfId="0" applyNumberFormat="1" applyFont="1" applyBorder="1"/>
    <xf numFmtId="4" fontId="1" fillId="0" borderId="0" xfId="0" applyNumberFormat="1" applyFont="1" applyBorder="1"/>
    <xf numFmtId="4" fontId="1" fillId="0" borderId="1" xfId="0" applyNumberFormat="1" applyFont="1" applyBorder="1"/>
    <xf numFmtId="0" fontId="7" fillId="0" borderId="1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9" xfId="0" applyFont="1" applyBorder="1" applyAlignment="1">
      <alignment horizontal="right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9" fillId="0" borderId="2" xfId="0" applyFont="1" applyBorder="1"/>
    <xf numFmtId="0" fontId="10" fillId="0" borderId="9" xfId="0" applyFont="1" applyBorder="1" applyAlignment="1">
      <alignment horizontal="right" vertical="center" wrapText="1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/>
    </xf>
    <xf numFmtId="166" fontId="9" fillId="0" borderId="0" xfId="0" applyNumberFormat="1" applyFont="1" applyAlignment="1">
      <alignment horizontal="center"/>
    </xf>
    <xf numFmtId="0" fontId="8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/>
    <xf numFmtId="166" fontId="9" fillId="0" borderId="2" xfId="0" applyNumberFormat="1" applyFont="1" applyBorder="1" applyAlignment="1">
      <alignment horizontal="center"/>
    </xf>
    <xf numFmtId="0" fontId="9" fillId="0" borderId="17" xfId="0" applyFont="1" applyBorder="1"/>
    <xf numFmtId="0" fontId="10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6" fillId="0" borderId="18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</cellXfs>
  <cellStyles count="3">
    <cellStyle name="Normal" xfId="0" builtinId="0"/>
    <cellStyle name="Normal 2" xfId="1"/>
    <cellStyle name="Normal 2 2" xfId="2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289892</xdr:colOff>
      <xdr:row>2</xdr:row>
      <xdr:rowOff>140805</xdr:rowOff>
    </xdr:from>
    <xdr:to>
      <xdr:col>6</xdr:col>
      <xdr:colOff>786661</xdr:colOff>
      <xdr:row>4</xdr:row>
      <xdr:rowOff>161014</xdr:rowOff>
    </xdr:to>
    <xdr:pic>
      <xdr:nvPicPr>
        <xdr:cNvPr id="3" name="Imagen 2" descr="C:\Users\Soporte Tecnico\Downloads\Sin título-4-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1" y="521805"/>
          <a:ext cx="2542573" cy="4840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8"/>
  <sheetViews>
    <sheetView showGridLines="0" showZeros="0" tabSelected="1" view="pageBreakPreview" zoomScale="115" zoomScaleNormal="100" zoomScaleSheetLayoutView="115" workbookViewId="0">
      <selection activeCell="J6" sqref="J6"/>
    </sheetView>
  </sheetViews>
  <sheetFormatPr baseColWidth="10" defaultColWidth="9.140625" defaultRowHeight="12.75" customHeight="1" x14ac:dyDescent="0.2"/>
  <cols>
    <col min="1" max="1" width="11.7109375" customWidth="1"/>
    <col min="2" max="2" width="37.7109375" customWidth="1"/>
    <col min="3" max="3" width="7.7109375" customWidth="1"/>
    <col min="4" max="5" width="10.7109375" customWidth="1"/>
    <col min="6" max="6" width="30.7109375" customWidth="1"/>
    <col min="7" max="7" width="14.7109375" customWidth="1"/>
  </cols>
  <sheetData>
    <row r="1" spans="1:7" ht="15" customHeight="1" thickTop="1" x14ac:dyDescent="0.2">
      <c r="A1" s="58" t="s">
        <v>145</v>
      </c>
      <c r="B1" s="58"/>
      <c r="C1" s="58"/>
      <c r="D1" s="58"/>
      <c r="E1" s="58"/>
      <c r="F1" s="58"/>
      <c r="G1" s="38"/>
    </row>
    <row r="2" spans="1:7" ht="15" customHeight="1" x14ac:dyDescent="0.2">
      <c r="A2" s="59" t="s">
        <v>146</v>
      </c>
      <c r="B2" s="59"/>
      <c r="C2" s="59"/>
      <c r="D2" s="59"/>
      <c r="E2" s="59"/>
      <c r="F2" s="59"/>
      <c r="G2" s="39"/>
    </row>
    <row r="3" spans="1:7" ht="12.75" customHeight="1" x14ac:dyDescent="0.2">
      <c r="A3" s="40"/>
      <c r="B3" s="41"/>
      <c r="C3" s="42"/>
      <c r="D3" s="42"/>
      <c r="E3" s="41"/>
      <c r="F3" s="43"/>
      <c r="G3" s="44"/>
    </row>
    <row r="4" spans="1:7" ht="23.25" customHeight="1" x14ac:dyDescent="0.2">
      <c r="A4" s="45" t="s">
        <v>147</v>
      </c>
      <c r="B4" s="46" t="s">
        <v>154</v>
      </c>
      <c r="C4" s="47"/>
      <c r="D4" s="47"/>
      <c r="E4" s="48"/>
      <c r="F4" s="49"/>
      <c r="G4" s="44"/>
    </row>
    <row r="5" spans="1:7" ht="33.75" customHeight="1" x14ac:dyDescent="0.2">
      <c r="A5" s="50" t="s">
        <v>148</v>
      </c>
      <c r="B5" s="60" t="s">
        <v>155</v>
      </c>
      <c r="C5" s="60"/>
      <c r="D5" s="60"/>
      <c r="E5" s="60"/>
      <c r="F5" s="41"/>
      <c r="G5" s="44"/>
    </row>
    <row r="6" spans="1:7" ht="12.75" customHeight="1" x14ac:dyDescent="0.2">
      <c r="A6" s="51" t="s">
        <v>149</v>
      </c>
      <c r="B6" s="52" t="s">
        <v>156</v>
      </c>
      <c r="C6" s="53"/>
      <c r="D6" s="61"/>
      <c r="E6" s="61"/>
      <c r="F6" s="41"/>
      <c r="G6" s="44"/>
    </row>
    <row r="7" spans="1:7" ht="12.75" customHeight="1" thickBot="1" x14ac:dyDescent="0.25">
      <c r="A7" s="48" t="s">
        <v>150</v>
      </c>
      <c r="B7" s="54" t="s">
        <v>157</v>
      </c>
      <c r="C7" s="48" t="s">
        <v>151</v>
      </c>
      <c r="D7" s="62" t="s">
        <v>152</v>
      </c>
      <c r="E7" s="62"/>
      <c r="F7" s="62"/>
      <c r="G7" s="55"/>
    </row>
    <row r="8" spans="1:7" ht="22.5" customHeight="1" thickTop="1" thickBot="1" x14ac:dyDescent="0.3">
      <c r="A8" s="56"/>
      <c r="B8" s="63" t="s">
        <v>153</v>
      </c>
      <c r="C8" s="64"/>
      <c r="D8" s="64"/>
      <c r="E8" s="64"/>
      <c r="F8" s="64"/>
      <c r="G8" s="57"/>
    </row>
    <row r="9" spans="1:7" ht="22.5" customHeight="1" thickTop="1" thickBot="1" x14ac:dyDescent="0.25">
      <c r="A9" s="27" t="s">
        <v>112</v>
      </c>
      <c r="B9" s="28" t="s">
        <v>82</v>
      </c>
      <c r="C9" s="28" t="s">
        <v>48</v>
      </c>
      <c r="D9" s="28" t="s">
        <v>103</v>
      </c>
      <c r="E9" s="28" t="s">
        <v>46</v>
      </c>
      <c r="F9" s="29" t="s">
        <v>10</v>
      </c>
      <c r="G9" s="30" t="s">
        <v>59</v>
      </c>
    </row>
    <row r="10" spans="1:7" ht="12.95" customHeight="1" thickTop="1" x14ac:dyDescent="0.2">
      <c r="A10" s="16" t="s">
        <v>99</v>
      </c>
      <c r="B10" s="65" t="s">
        <v>117</v>
      </c>
      <c r="C10" s="6"/>
      <c r="D10" s="19"/>
      <c r="E10" s="7"/>
      <c r="F10" s="66"/>
      <c r="G10" s="7"/>
    </row>
    <row r="11" spans="1:7" ht="12.95" customHeight="1" thickTop="1" x14ac:dyDescent="0.2">
      <c r="A11" s="16" t="s">
        <v>18</v>
      </c>
      <c r="B11" s="65" t="s">
        <v>65</v>
      </c>
      <c r="C11" s="6"/>
      <c r="D11" s="19"/>
      <c r="E11" s="7"/>
      <c r="F11" s="66"/>
      <c r="G11" s="7"/>
    </row>
    <row r="12" spans="1:7" ht="12.95" customHeight="1" x14ac:dyDescent="0.2">
      <c r="A12" s="16" t="s">
        <v>118</v>
      </c>
      <c r="B12" s="65" t="s">
        <v>63</v>
      </c>
      <c r="C12" s="6"/>
      <c r="D12" s="19"/>
      <c r="E12" s="7"/>
      <c r="F12" s="66"/>
      <c r="G12" s="7"/>
    </row>
    <row r="13" spans="1:7" ht="12.95" customHeight="1" x14ac:dyDescent="0.2">
      <c r="A13" s="18" t="s">
        <v>158</v>
      </c>
      <c r="B13" s="67" t="s">
        <v>76</v>
      </c>
      <c r="C13" s="9" t="s">
        <v>121</v>
      </c>
      <c r="D13" s="32">
        <v>572.26</v>
      </c>
      <c r="E13" s="10"/>
      <c r="F13" s="68"/>
      <c r="G13" s="10"/>
    </row>
    <row r="14" spans="1:7" ht="12.95" customHeight="1" x14ac:dyDescent="0.2">
      <c r="B14" s="67"/>
      <c r="D14" s="33"/>
      <c r="F14" s="68"/>
    </row>
    <row r="15" spans="1:7" ht="12.95" customHeight="1" x14ac:dyDescent="0.2">
      <c r="B15" s="67"/>
      <c r="D15" s="33"/>
      <c r="F15" s="68"/>
    </row>
    <row r="16" spans="1:7" ht="12.95" customHeight="1" x14ac:dyDescent="0.2">
      <c r="B16" s="67"/>
      <c r="D16" s="33"/>
    </row>
    <row r="17" spans="1:7" ht="12.95" customHeight="1" x14ac:dyDescent="0.2">
      <c r="A17" s="18" t="s">
        <v>159</v>
      </c>
      <c r="B17" s="67" t="s">
        <v>104</v>
      </c>
      <c r="C17" s="9" t="s">
        <v>121</v>
      </c>
      <c r="D17" s="32">
        <v>58.08</v>
      </c>
      <c r="E17" s="10"/>
      <c r="F17" s="68"/>
      <c r="G17" s="10"/>
    </row>
    <row r="18" spans="1:7" ht="12.95" customHeight="1" x14ac:dyDescent="0.2">
      <c r="B18" s="67"/>
      <c r="D18" s="33"/>
      <c r="F18" s="68"/>
    </row>
    <row r="19" spans="1:7" ht="12.95" customHeight="1" x14ac:dyDescent="0.2">
      <c r="B19" s="67"/>
      <c r="D19" s="33"/>
      <c r="F19" s="68"/>
    </row>
    <row r="20" spans="1:7" ht="12.95" customHeight="1" x14ac:dyDescent="0.2">
      <c r="B20" s="67"/>
      <c r="D20" s="33"/>
    </row>
    <row r="21" spans="1:7" ht="12.95" customHeight="1" x14ac:dyDescent="0.2">
      <c r="B21" s="67"/>
      <c r="D21" s="33"/>
    </row>
    <row r="22" spans="1:7" ht="12.95" customHeight="1" x14ac:dyDescent="0.2">
      <c r="A22" s="16" t="s">
        <v>118</v>
      </c>
      <c r="B22" s="65" t="s">
        <v>108</v>
      </c>
      <c r="C22" s="6"/>
      <c r="D22" s="34"/>
      <c r="E22" s="7"/>
      <c r="F22" s="66"/>
      <c r="G22" s="17"/>
    </row>
    <row r="23" spans="1:7" ht="12.95" customHeight="1" x14ac:dyDescent="0.2">
      <c r="A23" s="16" t="s">
        <v>8</v>
      </c>
      <c r="B23" s="65" t="s">
        <v>64</v>
      </c>
      <c r="C23" s="6"/>
      <c r="D23" s="34"/>
      <c r="E23" s="7"/>
      <c r="F23" s="66"/>
      <c r="G23" s="7"/>
    </row>
    <row r="24" spans="1:7" ht="12.95" customHeight="1" x14ac:dyDescent="0.2">
      <c r="A24" s="18" t="s">
        <v>160</v>
      </c>
      <c r="B24" s="67" t="s">
        <v>38</v>
      </c>
      <c r="C24" s="9" t="s">
        <v>25</v>
      </c>
      <c r="D24" s="32">
        <v>117.33</v>
      </c>
      <c r="E24" s="10"/>
      <c r="F24" s="68"/>
      <c r="G24" s="10"/>
    </row>
    <row r="25" spans="1:7" ht="12.95" customHeight="1" x14ac:dyDescent="0.2">
      <c r="B25" s="67"/>
      <c r="D25" s="33"/>
      <c r="F25" s="68"/>
    </row>
    <row r="26" spans="1:7" ht="12.95" customHeight="1" x14ac:dyDescent="0.2">
      <c r="B26" s="67"/>
      <c r="D26" s="33"/>
      <c r="F26" s="68"/>
    </row>
    <row r="27" spans="1:7" ht="12.95" customHeight="1" x14ac:dyDescent="0.2">
      <c r="B27" s="67"/>
      <c r="D27" s="33"/>
    </row>
    <row r="28" spans="1:7" ht="12.95" customHeight="1" x14ac:dyDescent="0.2">
      <c r="B28" s="67"/>
      <c r="D28" s="33"/>
    </row>
    <row r="29" spans="1:7" ht="51.4" customHeight="1" x14ac:dyDescent="0.2">
      <c r="B29" s="13"/>
      <c r="D29" s="33"/>
    </row>
    <row r="30" spans="1:7" ht="12.75" customHeight="1" x14ac:dyDescent="0.2">
      <c r="A30" s="4"/>
      <c r="B30" s="23"/>
      <c r="C30" s="23"/>
      <c r="D30" s="35"/>
      <c r="E30" s="23"/>
      <c r="F30" s="25" t="s">
        <v>17</v>
      </c>
      <c r="G30" s="11">
        <v>0</v>
      </c>
    </row>
    <row r="31" spans="1:7" ht="12.75" customHeight="1" x14ac:dyDescent="0.2">
      <c r="A31" s="15"/>
      <c r="B31" s="20"/>
      <c r="C31" s="22"/>
      <c r="D31" s="36"/>
      <c r="E31" s="22"/>
      <c r="F31" s="24" t="s">
        <v>6</v>
      </c>
      <c r="G31" s="26"/>
    </row>
    <row r="32" spans="1:7" ht="12.75" customHeight="1" x14ac:dyDescent="0.2">
      <c r="A32" s="12"/>
      <c r="B32" s="1"/>
      <c r="C32" s="1"/>
      <c r="D32" s="37"/>
      <c r="E32" s="1"/>
      <c r="F32" s="3" t="s">
        <v>37</v>
      </c>
      <c r="G32" s="2"/>
    </row>
    <row r="33" spans="1:7" ht="12.95" customHeight="1" x14ac:dyDescent="0.2">
      <c r="A33" s="18" t="s">
        <v>161</v>
      </c>
      <c r="B33" s="67" t="s">
        <v>22</v>
      </c>
      <c r="C33" s="9" t="s">
        <v>121</v>
      </c>
      <c r="D33" s="32">
        <v>79.88</v>
      </c>
      <c r="E33" s="10"/>
      <c r="F33" s="68"/>
      <c r="G33" s="10"/>
    </row>
    <row r="34" spans="1:7" ht="12.95" customHeight="1" x14ac:dyDescent="0.2">
      <c r="B34" s="67"/>
      <c r="D34" s="33"/>
      <c r="F34" s="68"/>
    </row>
    <row r="35" spans="1:7" ht="12.95" customHeight="1" x14ac:dyDescent="0.2">
      <c r="B35" s="67"/>
      <c r="D35" s="33"/>
      <c r="F35" s="68"/>
    </row>
    <row r="36" spans="1:7" ht="12.95" customHeight="1" x14ac:dyDescent="0.2">
      <c r="B36" s="67"/>
      <c r="D36" s="33"/>
    </row>
    <row r="37" spans="1:7" ht="12.95" customHeight="1" x14ac:dyDescent="0.2">
      <c r="B37" s="67"/>
      <c r="D37" s="33"/>
    </row>
    <row r="38" spans="1:7" ht="12.95" customHeight="1" x14ac:dyDescent="0.2">
      <c r="A38" s="18" t="s">
        <v>162</v>
      </c>
      <c r="B38" s="67" t="s">
        <v>11</v>
      </c>
      <c r="C38" s="9" t="s">
        <v>100</v>
      </c>
      <c r="D38" s="32">
        <v>781.68</v>
      </c>
      <c r="E38" s="10"/>
      <c r="F38" s="68"/>
      <c r="G38" s="10"/>
    </row>
    <row r="39" spans="1:7" ht="12.95" customHeight="1" x14ac:dyDescent="0.2">
      <c r="B39" s="67"/>
      <c r="D39" s="33"/>
      <c r="F39" s="68"/>
    </row>
    <row r="40" spans="1:7" ht="12.95" customHeight="1" x14ac:dyDescent="0.2">
      <c r="B40" s="67"/>
      <c r="D40" s="33"/>
      <c r="F40" s="68"/>
    </row>
    <row r="41" spans="1:7" ht="12.95" customHeight="1" x14ac:dyDescent="0.2">
      <c r="B41" s="67"/>
      <c r="D41" s="33"/>
    </row>
    <row r="42" spans="1:7" ht="12.95" customHeight="1" x14ac:dyDescent="0.2">
      <c r="B42" s="67"/>
      <c r="D42" s="33"/>
    </row>
    <row r="43" spans="1:7" ht="12.95" customHeight="1" x14ac:dyDescent="0.2">
      <c r="B43" s="67"/>
      <c r="D43" s="33"/>
    </row>
    <row r="44" spans="1:7" ht="12.95" customHeight="1" x14ac:dyDescent="0.2">
      <c r="A44" s="18" t="s">
        <v>163</v>
      </c>
      <c r="B44" s="67" t="s">
        <v>29</v>
      </c>
      <c r="C44" s="9" t="s">
        <v>100</v>
      </c>
      <c r="D44" s="32">
        <v>715.33</v>
      </c>
      <c r="E44" s="10"/>
      <c r="F44" s="68"/>
      <c r="G44" s="10"/>
    </row>
    <row r="45" spans="1:7" ht="12.95" customHeight="1" x14ac:dyDescent="0.2">
      <c r="B45" s="67"/>
      <c r="D45" s="33"/>
      <c r="F45" s="68"/>
    </row>
    <row r="46" spans="1:7" ht="12.95" customHeight="1" x14ac:dyDescent="0.2">
      <c r="B46" s="67"/>
      <c r="D46" s="33"/>
      <c r="F46" s="68"/>
    </row>
    <row r="47" spans="1:7" ht="12.95" customHeight="1" x14ac:dyDescent="0.2">
      <c r="B47" s="67"/>
      <c r="D47" s="33"/>
    </row>
    <row r="48" spans="1:7" ht="12.95" customHeight="1" x14ac:dyDescent="0.2">
      <c r="B48" s="67"/>
      <c r="D48" s="33"/>
    </row>
    <row r="49" spans="1:7" ht="12.95" customHeight="1" x14ac:dyDescent="0.2">
      <c r="B49" s="67"/>
      <c r="D49" s="33"/>
    </row>
    <row r="50" spans="1:7" ht="12.95" customHeight="1" x14ac:dyDescent="0.2">
      <c r="A50" s="18" t="s">
        <v>164</v>
      </c>
      <c r="B50" s="67" t="s">
        <v>7</v>
      </c>
      <c r="C50" s="9" t="s">
        <v>100</v>
      </c>
      <c r="D50" s="32">
        <v>344.54</v>
      </c>
      <c r="E50" s="10"/>
      <c r="F50" s="68"/>
      <c r="G50" s="10"/>
    </row>
    <row r="51" spans="1:7" ht="12.95" customHeight="1" x14ac:dyDescent="0.2">
      <c r="B51" s="67"/>
      <c r="D51" s="33"/>
      <c r="F51" s="68"/>
    </row>
    <row r="52" spans="1:7" ht="12.95" customHeight="1" x14ac:dyDescent="0.2">
      <c r="B52" s="67"/>
      <c r="D52" s="33"/>
      <c r="F52" s="68"/>
    </row>
    <row r="53" spans="1:7" ht="12.95" customHeight="1" x14ac:dyDescent="0.2">
      <c r="B53" s="67"/>
      <c r="D53" s="33"/>
    </row>
    <row r="54" spans="1:7" ht="25.5" customHeight="1" x14ac:dyDescent="0.2">
      <c r="B54" s="13"/>
      <c r="D54" s="33"/>
    </row>
    <row r="55" spans="1:7" ht="12.75" customHeight="1" x14ac:dyDescent="0.2">
      <c r="A55" s="4"/>
      <c r="B55" s="23"/>
      <c r="C55" s="23"/>
      <c r="D55" s="35"/>
      <c r="E55" s="23"/>
      <c r="F55" s="25" t="s">
        <v>17</v>
      </c>
      <c r="G55" s="11"/>
    </row>
    <row r="56" spans="1:7" ht="12.75" customHeight="1" x14ac:dyDescent="0.2">
      <c r="A56" s="15"/>
      <c r="B56" s="20"/>
      <c r="C56" s="22"/>
      <c r="D56" s="36"/>
      <c r="E56" s="22"/>
      <c r="F56" s="24" t="s">
        <v>6</v>
      </c>
      <c r="G56" s="26"/>
    </row>
    <row r="57" spans="1:7" ht="12.75" customHeight="1" x14ac:dyDescent="0.2">
      <c r="A57" s="12"/>
      <c r="B57" s="1"/>
      <c r="C57" s="1"/>
      <c r="D57" s="37"/>
      <c r="E57" s="1"/>
      <c r="F57" s="3" t="s">
        <v>37</v>
      </c>
      <c r="G57" s="2"/>
    </row>
    <row r="58" spans="1:7" ht="12.95" customHeight="1" x14ac:dyDescent="0.2">
      <c r="A58" s="18" t="s">
        <v>165</v>
      </c>
      <c r="B58" s="67" t="s">
        <v>45</v>
      </c>
      <c r="C58" s="9" t="s">
        <v>100</v>
      </c>
      <c r="D58" s="32">
        <v>262.83999999999997</v>
      </c>
      <c r="E58" s="10"/>
      <c r="F58" s="68"/>
      <c r="G58" s="10"/>
    </row>
    <row r="59" spans="1:7" ht="12.95" customHeight="1" x14ac:dyDescent="0.2">
      <c r="B59" s="67"/>
      <c r="D59" s="33"/>
      <c r="F59" s="68"/>
    </row>
    <row r="60" spans="1:7" ht="12.95" customHeight="1" x14ac:dyDescent="0.2">
      <c r="B60" s="67"/>
      <c r="D60" s="33"/>
      <c r="F60" s="68"/>
    </row>
    <row r="61" spans="1:7" ht="12.95" customHeight="1" x14ac:dyDescent="0.2">
      <c r="B61" s="67"/>
      <c r="D61" s="33"/>
    </row>
    <row r="62" spans="1:7" ht="12.95" customHeight="1" x14ac:dyDescent="0.2">
      <c r="A62" s="18" t="s">
        <v>166</v>
      </c>
      <c r="B62" s="67" t="s">
        <v>98</v>
      </c>
      <c r="C62" s="9" t="s">
        <v>100</v>
      </c>
      <c r="D62" s="32">
        <v>534.24</v>
      </c>
      <c r="E62" s="10"/>
      <c r="F62" s="68"/>
      <c r="G62" s="10"/>
    </row>
    <row r="63" spans="1:7" ht="12.95" customHeight="1" x14ac:dyDescent="0.2">
      <c r="B63" s="67"/>
      <c r="D63" s="33"/>
      <c r="F63" s="68"/>
    </row>
    <row r="64" spans="1:7" ht="12.95" customHeight="1" x14ac:dyDescent="0.2">
      <c r="B64" s="67"/>
      <c r="D64" s="33"/>
      <c r="F64" s="68"/>
    </row>
    <row r="65" spans="1:7" ht="12.95" customHeight="1" x14ac:dyDescent="0.2">
      <c r="B65" s="67"/>
      <c r="D65" s="33"/>
    </row>
    <row r="66" spans="1:7" ht="12.95" customHeight="1" x14ac:dyDescent="0.2">
      <c r="B66" s="67"/>
      <c r="D66" s="33"/>
    </row>
    <row r="67" spans="1:7" ht="12.95" customHeight="1" x14ac:dyDescent="0.2">
      <c r="B67" s="67"/>
      <c r="D67" s="33"/>
    </row>
    <row r="68" spans="1:7" ht="12.95" customHeight="1" x14ac:dyDescent="0.2">
      <c r="A68" s="18" t="s">
        <v>167</v>
      </c>
      <c r="B68" s="67" t="s">
        <v>43</v>
      </c>
      <c r="C68" s="9" t="s">
        <v>49</v>
      </c>
      <c r="D68" s="32">
        <v>18.600000000000001</v>
      </c>
      <c r="E68" s="10"/>
      <c r="F68" s="68"/>
      <c r="G68" s="10"/>
    </row>
    <row r="69" spans="1:7" ht="12.95" customHeight="1" x14ac:dyDescent="0.2">
      <c r="B69" s="67"/>
      <c r="D69" s="33"/>
      <c r="F69" s="68"/>
    </row>
    <row r="70" spans="1:7" ht="12.95" customHeight="1" x14ac:dyDescent="0.2">
      <c r="B70" s="67"/>
      <c r="D70" s="33"/>
      <c r="F70" s="68"/>
    </row>
    <row r="71" spans="1:7" ht="12.95" customHeight="1" x14ac:dyDescent="0.2">
      <c r="B71" s="67"/>
      <c r="D71" s="33"/>
    </row>
    <row r="72" spans="1:7" ht="12.95" customHeight="1" x14ac:dyDescent="0.2">
      <c r="B72" s="67"/>
      <c r="D72" s="33"/>
    </row>
    <row r="73" spans="1:7" ht="12.95" customHeight="1" x14ac:dyDescent="0.2">
      <c r="A73" s="18" t="s">
        <v>168</v>
      </c>
      <c r="B73" s="67" t="s">
        <v>60</v>
      </c>
      <c r="C73" s="9" t="s">
        <v>121</v>
      </c>
      <c r="D73" s="32">
        <v>55.5</v>
      </c>
      <c r="E73" s="10"/>
      <c r="F73" s="68"/>
      <c r="G73" s="10"/>
    </row>
    <row r="74" spans="1:7" ht="12.95" customHeight="1" x14ac:dyDescent="0.2">
      <c r="B74" s="67"/>
      <c r="D74" s="33"/>
      <c r="F74" s="68"/>
    </row>
    <row r="75" spans="1:7" ht="12.95" customHeight="1" x14ac:dyDescent="0.2">
      <c r="B75" s="67"/>
      <c r="D75" s="33"/>
      <c r="F75" s="68"/>
    </row>
    <row r="76" spans="1:7" ht="12.95" customHeight="1" x14ac:dyDescent="0.2">
      <c r="B76" s="67"/>
      <c r="D76" s="33"/>
    </row>
    <row r="77" spans="1:7" ht="12.95" customHeight="1" x14ac:dyDescent="0.2">
      <c r="B77" s="67"/>
      <c r="D77" s="33"/>
    </row>
    <row r="78" spans="1:7" ht="38.450000000000003" customHeight="1" x14ac:dyDescent="0.2">
      <c r="B78" s="13"/>
      <c r="D78" s="33"/>
    </row>
    <row r="79" spans="1:7" ht="12.75" customHeight="1" x14ac:dyDescent="0.2">
      <c r="A79" s="4"/>
      <c r="B79" s="23"/>
      <c r="C79" s="23"/>
      <c r="D79" s="35"/>
      <c r="E79" s="23"/>
      <c r="F79" s="25" t="s">
        <v>17</v>
      </c>
      <c r="G79" s="11"/>
    </row>
    <row r="80" spans="1:7" ht="12.75" customHeight="1" x14ac:dyDescent="0.2">
      <c r="A80" s="15"/>
      <c r="B80" s="20"/>
      <c r="C80" s="22"/>
      <c r="D80" s="36"/>
      <c r="E80" s="22"/>
      <c r="F80" s="24" t="s">
        <v>6</v>
      </c>
      <c r="G80" s="26"/>
    </row>
    <row r="81" spans="1:7" ht="12.75" customHeight="1" x14ac:dyDescent="0.2">
      <c r="A81" s="12"/>
      <c r="B81" s="1"/>
      <c r="C81" s="1"/>
      <c r="D81" s="37"/>
      <c r="E81" s="1"/>
      <c r="F81" s="3" t="s">
        <v>37</v>
      </c>
      <c r="G81" s="2"/>
    </row>
    <row r="82" spans="1:7" ht="12.95" customHeight="1" x14ac:dyDescent="0.2">
      <c r="A82" s="18" t="s">
        <v>169</v>
      </c>
      <c r="B82" s="67" t="s">
        <v>66</v>
      </c>
      <c r="C82" s="9" t="s">
        <v>25</v>
      </c>
      <c r="D82" s="32">
        <v>27.27</v>
      </c>
      <c r="E82" s="10"/>
      <c r="F82" s="68"/>
      <c r="G82" s="10"/>
    </row>
    <row r="83" spans="1:7" ht="12.95" customHeight="1" x14ac:dyDescent="0.2">
      <c r="B83" s="67"/>
      <c r="D83" s="33"/>
      <c r="F83" s="68"/>
    </row>
    <row r="84" spans="1:7" ht="12.95" customHeight="1" x14ac:dyDescent="0.2">
      <c r="B84" s="67"/>
      <c r="D84" s="33"/>
      <c r="F84" s="68"/>
    </row>
    <row r="85" spans="1:7" ht="12.95" customHeight="1" x14ac:dyDescent="0.2">
      <c r="B85" s="67"/>
      <c r="D85" s="33"/>
    </row>
    <row r="86" spans="1:7" ht="12.95" customHeight="1" x14ac:dyDescent="0.2">
      <c r="B86" s="67"/>
      <c r="D86" s="33"/>
    </row>
    <row r="87" spans="1:7" ht="12.95" customHeight="1" x14ac:dyDescent="0.2">
      <c r="B87" s="67"/>
      <c r="D87" s="33"/>
    </row>
    <row r="88" spans="1:7" ht="12.95" customHeight="1" x14ac:dyDescent="0.2">
      <c r="A88" s="18" t="s">
        <v>170</v>
      </c>
      <c r="B88" s="67" t="s">
        <v>75</v>
      </c>
      <c r="C88" s="9" t="s">
        <v>25</v>
      </c>
      <c r="D88" s="32">
        <v>90.06</v>
      </c>
      <c r="E88" s="10"/>
      <c r="F88" s="68"/>
      <c r="G88" s="10"/>
    </row>
    <row r="89" spans="1:7" ht="12.95" customHeight="1" x14ac:dyDescent="0.2">
      <c r="B89" s="67"/>
      <c r="D89" s="33"/>
      <c r="F89" s="68"/>
    </row>
    <row r="90" spans="1:7" ht="12.95" customHeight="1" x14ac:dyDescent="0.2">
      <c r="B90" s="67"/>
      <c r="D90" s="33"/>
      <c r="F90" s="68"/>
    </row>
    <row r="91" spans="1:7" ht="12.95" customHeight="1" x14ac:dyDescent="0.2">
      <c r="B91" s="67"/>
      <c r="D91" s="33"/>
    </row>
    <row r="92" spans="1:7" ht="12.95" customHeight="1" x14ac:dyDescent="0.2">
      <c r="B92" s="67"/>
      <c r="D92" s="33"/>
    </row>
    <row r="93" spans="1:7" ht="12.95" customHeight="1" x14ac:dyDescent="0.2">
      <c r="B93" s="67"/>
      <c r="D93" s="33"/>
    </row>
    <row r="94" spans="1:7" ht="12.95" customHeight="1" x14ac:dyDescent="0.2">
      <c r="A94" s="18" t="s">
        <v>171</v>
      </c>
      <c r="B94" s="67" t="s">
        <v>78</v>
      </c>
      <c r="C94" s="9" t="s">
        <v>25</v>
      </c>
      <c r="D94" s="32">
        <v>34.24</v>
      </c>
      <c r="E94" s="10"/>
      <c r="F94" s="68"/>
      <c r="G94" s="10"/>
    </row>
    <row r="95" spans="1:7" ht="12.95" customHeight="1" x14ac:dyDescent="0.2">
      <c r="B95" s="67"/>
      <c r="D95" s="33"/>
      <c r="F95" s="68"/>
    </row>
    <row r="96" spans="1:7" ht="12.95" customHeight="1" x14ac:dyDescent="0.2">
      <c r="B96" s="67"/>
      <c r="D96" s="33"/>
      <c r="F96" s="68"/>
    </row>
    <row r="97" spans="1:7" ht="12.95" customHeight="1" x14ac:dyDescent="0.2">
      <c r="B97" s="67"/>
      <c r="D97" s="33"/>
    </row>
    <row r="98" spans="1:7" ht="12.95" customHeight="1" x14ac:dyDescent="0.2">
      <c r="B98" s="67"/>
      <c r="D98" s="33"/>
    </row>
    <row r="99" spans="1:7" ht="12.95" customHeight="1" x14ac:dyDescent="0.2">
      <c r="A99" s="16" t="s">
        <v>8</v>
      </c>
      <c r="B99" s="65" t="s">
        <v>109</v>
      </c>
      <c r="C99" s="6"/>
      <c r="D99" s="34"/>
      <c r="E99" s="7"/>
      <c r="F99" s="66"/>
      <c r="G99" s="17"/>
    </row>
    <row r="100" spans="1:7" ht="12.95" customHeight="1" x14ac:dyDescent="0.2">
      <c r="A100" s="16" t="s">
        <v>68</v>
      </c>
      <c r="B100" s="65" t="s">
        <v>84</v>
      </c>
      <c r="C100" s="6"/>
      <c r="D100" s="34"/>
      <c r="E100" s="7"/>
      <c r="F100" s="66"/>
      <c r="G100" s="7"/>
    </row>
    <row r="101" spans="1:7" ht="51.4" customHeight="1" x14ac:dyDescent="0.2">
      <c r="A101" s="16"/>
      <c r="B101" s="5"/>
      <c r="C101" s="6"/>
      <c r="D101" s="34"/>
      <c r="E101" s="7"/>
      <c r="F101" s="14"/>
      <c r="G101" s="7"/>
    </row>
    <row r="102" spans="1:7" ht="12.75" customHeight="1" x14ac:dyDescent="0.2">
      <c r="A102" s="4"/>
      <c r="B102" s="23"/>
      <c r="C102" s="23"/>
      <c r="D102" s="35"/>
      <c r="E102" s="23"/>
      <c r="F102" s="25" t="s">
        <v>17</v>
      </c>
      <c r="G102" s="11"/>
    </row>
    <row r="103" spans="1:7" ht="12.75" customHeight="1" x14ac:dyDescent="0.2">
      <c r="A103" s="15"/>
      <c r="B103" s="20"/>
      <c r="C103" s="22"/>
      <c r="D103" s="36"/>
      <c r="E103" s="22"/>
      <c r="F103" s="24" t="s">
        <v>6</v>
      </c>
      <c r="G103" s="26"/>
    </row>
    <row r="104" spans="1:7" ht="12.75" customHeight="1" x14ac:dyDescent="0.2">
      <c r="A104" s="12"/>
      <c r="B104" s="1"/>
      <c r="C104" s="1"/>
      <c r="D104" s="37"/>
      <c r="E104" s="1"/>
      <c r="F104" s="3" t="s">
        <v>37</v>
      </c>
      <c r="G104" s="2"/>
    </row>
    <row r="105" spans="1:7" ht="12.95" customHeight="1" x14ac:dyDescent="0.2">
      <c r="A105" s="18" t="s">
        <v>172</v>
      </c>
      <c r="B105" s="67" t="s">
        <v>30</v>
      </c>
      <c r="C105" s="9" t="s">
        <v>49</v>
      </c>
      <c r="D105" s="32">
        <v>72</v>
      </c>
      <c r="E105" s="10"/>
      <c r="F105" s="68"/>
      <c r="G105" s="10"/>
    </row>
    <row r="106" spans="1:7" ht="12.95" customHeight="1" x14ac:dyDescent="0.2">
      <c r="B106" s="67"/>
      <c r="D106" s="33"/>
      <c r="F106" s="68"/>
    </row>
    <row r="107" spans="1:7" ht="12.95" customHeight="1" x14ac:dyDescent="0.2">
      <c r="B107" s="67"/>
      <c r="D107" s="33"/>
      <c r="F107" s="68"/>
    </row>
    <row r="108" spans="1:7" ht="12.95" customHeight="1" x14ac:dyDescent="0.2">
      <c r="B108" s="67"/>
      <c r="D108" s="33"/>
    </row>
    <row r="109" spans="1:7" ht="12.95" customHeight="1" x14ac:dyDescent="0.2">
      <c r="B109" s="67"/>
      <c r="D109" s="33"/>
    </row>
    <row r="110" spans="1:7" ht="12.95" customHeight="1" x14ac:dyDescent="0.2">
      <c r="A110" s="18" t="s">
        <v>173</v>
      </c>
      <c r="B110" s="67" t="s">
        <v>94</v>
      </c>
      <c r="C110" s="9" t="s">
        <v>100</v>
      </c>
      <c r="D110" s="32">
        <v>804.76</v>
      </c>
      <c r="E110" s="10"/>
      <c r="F110" s="68"/>
      <c r="G110" s="10"/>
    </row>
    <row r="111" spans="1:7" ht="12.95" customHeight="1" x14ac:dyDescent="0.2">
      <c r="B111" s="67"/>
      <c r="D111" s="33"/>
      <c r="F111" s="68"/>
    </row>
    <row r="112" spans="1:7" ht="12.95" customHeight="1" x14ac:dyDescent="0.2">
      <c r="B112" s="67"/>
      <c r="D112" s="33"/>
      <c r="F112" s="68"/>
    </row>
    <row r="113" spans="1:7" ht="12.95" customHeight="1" x14ac:dyDescent="0.2">
      <c r="B113" s="67"/>
      <c r="D113" s="33"/>
    </row>
    <row r="114" spans="1:7" ht="12.95" customHeight="1" x14ac:dyDescent="0.2">
      <c r="B114" s="67"/>
      <c r="D114" s="33"/>
    </row>
    <row r="115" spans="1:7" ht="12.95" customHeight="1" x14ac:dyDescent="0.2">
      <c r="A115" s="18" t="s">
        <v>174</v>
      </c>
      <c r="B115" s="67" t="s">
        <v>54</v>
      </c>
      <c r="C115" s="9" t="s">
        <v>100</v>
      </c>
      <c r="D115" s="32">
        <v>643.67999999999995</v>
      </c>
      <c r="E115" s="10"/>
      <c r="F115" s="68"/>
      <c r="G115" s="10"/>
    </row>
    <row r="116" spans="1:7" ht="12.95" customHeight="1" x14ac:dyDescent="0.2">
      <c r="B116" s="67"/>
      <c r="D116" s="33"/>
      <c r="F116" s="68"/>
    </row>
    <row r="117" spans="1:7" ht="12.95" customHeight="1" x14ac:dyDescent="0.2">
      <c r="B117" s="67"/>
      <c r="D117" s="33"/>
      <c r="F117" s="68"/>
    </row>
    <row r="118" spans="1:7" ht="12.95" customHeight="1" x14ac:dyDescent="0.2">
      <c r="B118" s="67"/>
      <c r="D118" s="33"/>
    </row>
    <row r="119" spans="1:7" ht="12.95" customHeight="1" x14ac:dyDescent="0.2">
      <c r="B119" s="67"/>
      <c r="D119" s="33"/>
    </row>
    <row r="120" spans="1:7" ht="12.95" customHeight="1" x14ac:dyDescent="0.2">
      <c r="A120" s="18" t="s">
        <v>175</v>
      </c>
      <c r="B120" s="67" t="s">
        <v>105</v>
      </c>
      <c r="C120" s="9" t="s">
        <v>100</v>
      </c>
      <c r="D120" s="32">
        <v>1144.8</v>
      </c>
      <c r="E120" s="10"/>
      <c r="F120" s="68"/>
      <c r="G120" s="10"/>
    </row>
    <row r="121" spans="1:7" ht="12.95" customHeight="1" x14ac:dyDescent="0.2">
      <c r="B121" s="67"/>
      <c r="D121" s="33"/>
      <c r="F121" s="68"/>
    </row>
    <row r="122" spans="1:7" ht="12.95" customHeight="1" x14ac:dyDescent="0.2">
      <c r="B122" s="67"/>
      <c r="D122" s="33"/>
      <c r="F122" s="68"/>
    </row>
    <row r="123" spans="1:7" ht="12.95" customHeight="1" x14ac:dyDescent="0.2">
      <c r="B123" s="67"/>
      <c r="D123" s="33"/>
    </row>
    <row r="124" spans="1:7" ht="12.95" customHeight="1" x14ac:dyDescent="0.2">
      <c r="B124" s="67"/>
      <c r="D124" s="33"/>
    </row>
    <row r="125" spans="1:7" ht="38.450000000000003" customHeight="1" x14ac:dyDescent="0.2">
      <c r="B125" s="13"/>
      <c r="D125" s="33"/>
    </row>
    <row r="126" spans="1:7" ht="12.75" customHeight="1" x14ac:dyDescent="0.2">
      <c r="A126" s="4"/>
      <c r="B126" s="23"/>
      <c r="C126" s="23"/>
      <c r="D126" s="35"/>
      <c r="E126" s="23"/>
      <c r="F126" s="25" t="s">
        <v>17</v>
      </c>
      <c r="G126" s="11"/>
    </row>
    <row r="127" spans="1:7" ht="12.75" customHeight="1" x14ac:dyDescent="0.2">
      <c r="A127" s="15"/>
      <c r="B127" s="20"/>
      <c r="C127" s="22"/>
      <c r="D127" s="36"/>
      <c r="E127" s="22"/>
      <c r="F127" s="24" t="s">
        <v>6</v>
      </c>
      <c r="G127" s="26"/>
    </row>
    <row r="128" spans="1:7" ht="12.75" customHeight="1" x14ac:dyDescent="0.2">
      <c r="A128" s="12"/>
      <c r="B128" s="1"/>
      <c r="C128" s="1"/>
      <c r="D128" s="37"/>
      <c r="E128" s="1"/>
      <c r="F128" s="3" t="s">
        <v>37</v>
      </c>
      <c r="G128" s="2"/>
    </row>
    <row r="129" spans="1:7" ht="12.95" customHeight="1" x14ac:dyDescent="0.2">
      <c r="A129" s="18" t="s">
        <v>176</v>
      </c>
      <c r="B129" s="67" t="s">
        <v>4</v>
      </c>
      <c r="C129" s="9" t="s">
        <v>25</v>
      </c>
      <c r="D129" s="32">
        <v>14.14</v>
      </c>
      <c r="E129" s="10"/>
      <c r="F129" s="68"/>
      <c r="G129" s="10"/>
    </row>
    <row r="130" spans="1:7" ht="12.95" customHeight="1" x14ac:dyDescent="0.2">
      <c r="B130" s="67"/>
      <c r="D130" s="33"/>
      <c r="F130" s="68"/>
    </row>
    <row r="131" spans="1:7" ht="12.95" customHeight="1" x14ac:dyDescent="0.2">
      <c r="B131" s="67"/>
      <c r="D131" s="33"/>
      <c r="F131" s="68"/>
    </row>
    <row r="132" spans="1:7" ht="12.95" customHeight="1" x14ac:dyDescent="0.2">
      <c r="B132" s="67"/>
      <c r="D132" s="33"/>
    </row>
    <row r="133" spans="1:7" ht="12.95" customHeight="1" x14ac:dyDescent="0.2">
      <c r="B133" s="67"/>
      <c r="D133" s="33"/>
    </row>
    <row r="134" spans="1:7" ht="12.95" customHeight="1" x14ac:dyDescent="0.2">
      <c r="B134" s="67"/>
      <c r="D134" s="33"/>
    </row>
    <row r="135" spans="1:7" ht="12.95" customHeight="1" x14ac:dyDescent="0.2">
      <c r="A135" s="16" t="s">
        <v>68</v>
      </c>
      <c r="B135" s="65" t="s">
        <v>110</v>
      </c>
      <c r="C135" s="6"/>
      <c r="D135" s="34"/>
      <c r="E135" s="7"/>
      <c r="F135" s="66"/>
      <c r="G135" s="17"/>
    </row>
    <row r="136" spans="1:7" ht="12.95" customHeight="1" x14ac:dyDescent="0.2">
      <c r="A136" s="16" t="s">
        <v>139</v>
      </c>
      <c r="B136" s="65" t="s">
        <v>34</v>
      </c>
      <c r="C136" s="6"/>
      <c r="D136" s="34"/>
      <c r="E136" s="7"/>
      <c r="F136" s="66"/>
      <c r="G136" s="7"/>
    </row>
    <row r="137" spans="1:7" ht="12.95" customHeight="1" x14ac:dyDescent="0.2">
      <c r="A137" s="18" t="s">
        <v>177</v>
      </c>
      <c r="B137" s="67" t="s">
        <v>136</v>
      </c>
      <c r="C137" s="9" t="s">
        <v>121</v>
      </c>
      <c r="D137" s="32">
        <v>30</v>
      </c>
      <c r="E137" s="10"/>
      <c r="F137" s="68"/>
      <c r="G137" s="10"/>
    </row>
    <row r="138" spans="1:7" ht="12.95" customHeight="1" x14ac:dyDescent="0.2">
      <c r="B138" s="67"/>
      <c r="D138" s="33"/>
      <c r="F138" s="68"/>
    </row>
    <row r="139" spans="1:7" ht="12.95" customHeight="1" x14ac:dyDescent="0.2">
      <c r="B139" s="67"/>
      <c r="D139" s="33"/>
      <c r="F139" s="68"/>
    </row>
    <row r="140" spans="1:7" ht="12.95" customHeight="1" x14ac:dyDescent="0.2">
      <c r="B140" s="67"/>
      <c r="D140" s="33"/>
    </row>
    <row r="141" spans="1:7" ht="12.95" customHeight="1" x14ac:dyDescent="0.2">
      <c r="B141" s="67"/>
      <c r="D141" s="33"/>
    </row>
    <row r="142" spans="1:7" ht="12.95" customHeight="1" x14ac:dyDescent="0.2">
      <c r="B142" s="67"/>
      <c r="D142" s="33"/>
    </row>
    <row r="143" spans="1:7" ht="12.95" customHeight="1" x14ac:dyDescent="0.2">
      <c r="A143" s="16" t="s">
        <v>139</v>
      </c>
      <c r="B143" s="65" t="s">
        <v>41</v>
      </c>
      <c r="C143" s="6"/>
      <c r="D143" s="34"/>
      <c r="E143" s="7"/>
      <c r="F143" s="66"/>
      <c r="G143" s="17"/>
    </row>
    <row r="144" spans="1:7" ht="12.95" customHeight="1" x14ac:dyDescent="0.2">
      <c r="A144" s="16" t="s">
        <v>27</v>
      </c>
      <c r="B144" s="65" t="s">
        <v>62</v>
      </c>
      <c r="C144" s="6"/>
      <c r="D144" s="34"/>
      <c r="E144" s="7"/>
      <c r="F144" s="66"/>
      <c r="G144" s="7"/>
    </row>
    <row r="145" spans="1:7" ht="12.95" customHeight="1" x14ac:dyDescent="0.2">
      <c r="A145" s="18" t="s">
        <v>178</v>
      </c>
      <c r="B145" s="67" t="s">
        <v>2</v>
      </c>
      <c r="C145" s="9" t="s">
        <v>58</v>
      </c>
      <c r="D145" s="32">
        <v>24</v>
      </c>
      <c r="E145" s="10"/>
      <c r="F145" s="68"/>
      <c r="G145" s="10"/>
    </row>
    <row r="146" spans="1:7" ht="12.95" customHeight="1" x14ac:dyDescent="0.2">
      <c r="B146" s="67"/>
      <c r="D146" s="33"/>
      <c r="F146" s="68"/>
    </row>
    <row r="147" spans="1:7" ht="12.95" customHeight="1" x14ac:dyDescent="0.2">
      <c r="B147" s="67"/>
      <c r="D147" s="33"/>
      <c r="F147" s="68"/>
    </row>
    <row r="148" spans="1:7" ht="12.95" customHeight="1" x14ac:dyDescent="0.2">
      <c r="B148" s="67"/>
      <c r="D148" s="33"/>
    </row>
    <row r="149" spans="1:7" ht="12.95" customHeight="1" x14ac:dyDescent="0.2">
      <c r="B149" s="67"/>
      <c r="D149" s="33"/>
    </row>
    <row r="150" spans="1:7" ht="12.95" customHeight="1" x14ac:dyDescent="0.2">
      <c r="B150" s="67"/>
      <c r="D150" s="33"/>
    </row>
    <row r="151" spans="1:7" ht="12.4" customHeight="1" x14ac:dyDescent="0.2">
      <c r="B151" s="13"/>
      <c r="D151" s="33"/>
    </row>
    <row r="152" spans="1:7" ht="12.75" customHeight="1" x14ac:dyDescent="0.2">
      <c r="A152" s="4"/>
      <c r="B152" s="23"/>
      <c r="C152" s="23"/>
      <c r="D152" s="35"/>
      <c r="E152" s="23"/>
      <c r="F152" s="25" t="s">
        <v>17</v>
      </c>
      <c r="G152" s="11"/>
    </row>
    <row r="153" spans="1:7" ht="12.75" customHeight="1" x14ac:dyDescent="0.2">
      <c r="A153" s="15"/>
      <c r="B153" s="20"/>
      <c r="C153" s="22"/>
      <c r="D153" s="36"/>
      <c r="E153" s="22"/>
      <c r="F153" s="24" t="s">
        <v>6</v>
      </c>
      <c r="G153" s="26"/>
    </row>
    <row r="154" spans="1:7" ht="12.75" customHeight="1" x14ac:dyDescent="0.2">
      <c r="A154" s="12"/>
      <c r="B154" s="1"/>
      <c r="C154" s="1"/>
      <c r="D154" s="37"/>
      <c r="E154" s="1"/>
      <c r="F154" s="3" t="s">
        <v>37</v>
      </c>
      <c r="G154" s="2"/>
    </row>
    <row r="155" spans="1:7" ht="12.95" customHeight="1" x14ac:dyDescent="0.2">
      <c r="A155" s="18" t="s">
        <v>179</v>
      </c>
      <c r="B155" s="67" t="s">
        <v>14</v>
      </c>
      <c r="C155" s="9" t="s">
        <v>58</v>
      </c>
      <c r="D155" s="32">
        <v>12</v>
      </c>
      <c r="E155" s="10"/>
      <c r="F155" s="68"/>
      <c r="G155" s="10"/>
    </row>
    <row r="156" spans="1:7" ht="12.95" customHeight="1" x14ac:dyDescent="0.2">
      <c r="B156" s="67"/>
      <c r="D156" s="33"/>
      <c r="F156" s="68"/>
    </row>
    <row r="157" spans="1:7" ht="12.95" customHeight="1" x14ac:dyDescent="0.2">
      <c r="B157" s="67"/>
      <c r="D157" s="33"/>
      <c r="F157" s="68"/>
    </row>
    <row r="158" spans="1:7" ht="12.95" customHeight="1" x14ac:dyDescent="0.2">
      <c r="B158" s="67"/>
      <c r="D158" s="33"/>
    </row>
    <row r="159" spans="1:7" ht="12.95" customHeight="1" x14ac:dyDescent="0.2">
      <c r="B159" s="67"/>
      <c r="D159" s="33"/>
    </row>
    <row r="160" spans="1:7" ht="12.95" customHeight="1" x14ac:dyDescent="0.2">
      <c r="B160" s="67"/>
      <c r="D160" s="33"/>
    </row>
    <row r="161" spans="1:7" ht="12.95" customHeight="1" x14ac:dyDescent="0.2">
      <c r="A161" s="18" t="s">
        <v>180</v>
      </c>
      <c r="B161" s="67" t="s">
        <v>123</v>
      </c>
      <c r="C161" s="9" t="s">
        <v>100</v>
      </c>
      <c r="D161" s="32">
        <v>1723.75</v>
      </c>
      <c r="E161" s="10"/>
      <c r="F161" s="68"/>
      <c r="G161" s="10"/>
    </row>
    <row r="162" spans="1:7" ht="12.95" customHeight="1" x14ac:dyDescent="0.2">
      <c r="B162" s="67"/>
      <c r="D162" s="33"/>
      <c r="F162" s="68"/>
    </row>
    <row r="163" spans="1:7" ht="12.95" customHeight="1" x14ac:dyDescent="0.2">
      <c r="B163" s="67"/>
      <c r="D163" s="33"/>
      <c r="F163" s="68"/>
    </row>
    <row r="164" spans="1:7" ht="12.95" customHeight="1" x14ac:dyDescent="0.2">
      <c r="B164" s="67"/>
      <c r="D164" s="33"/>
    </row>
    <row r="165" spans="1:7" ht="12.95" customHeight="1" x14ac:dyDescent="0.2">
      <c r="B165" s="67"/>
      <c r="D165" s="33"/>
    </row>
    <row r="166" spans="1:7" ht="12.95" customHeight="1" x14ac:dyDescent="0.2">
      <c r="B166" s="67"/>
      <c r="D166" s="33"/>
    </row>
    <row r="167" spans="1:7" ht="12.95" customHeight="1" x14ac:dyDescent="0.2">
      <c r="B167" s="67"/>
      <c r="D167" s="33"/>
    </row>
    <row r="168" spans="1:7" ht="12.95" customHeight="1" x14ac:dyDescent="0.2">
      <c r="A168" s="18" t="s">
        <v>181</v>
      </c>
      <c r="B168" s="67" t="s">
        <v>16</v>
      </c>
      <c r="C168" s="9" t="s">
        <v>100</v>
      </c>
      <c r="D168" s="32">
        <v>97.91</v>
      </c>
      <c r="E168" s="10"/>
      <c r="F168" s="68"/>
      <c r="G168" s="10"/>
    </row>
    <row r="169" spans="1:7" ht="12.95" customHeight="1" x14ac:dyDescent="0.2">
      <c r="B169" s="67"/>
      <c r="D169" s="33"/>
      <c r="F169" s="68"/>
    </row>
    <row r="170" spans="1:7" ht="12.95" customHeight="1" x14ac:dyDescent="0.2">
      <c r="B170" s="67"/>
      <c r="D170" s="33"/>
      <c r="F170" s="68"/>
    </row>
    <row r="171" spans="1:7" ht="12.95" customHeight="1" x14ac:dyDescent="0.2">
      <c r="B171" s="67"/>
      <c r="D171" s="33"/>
    </row>
    <row r="172" spans="1:7" ht="12.95" customHeight="1" x14ac:dyDescent="0.2">
      <c r="B172" s="67"/>
      <c r="D172" s="33"/>
    </row>
    <row r="173" spans="1:7" ht="12.95" customHeight="1" x14ac:dyDescent="0.2">
      <c r="B173" s="67"/>
      <c r="D173" s="33"/>
    </row>
    <row r="174" spans="1:7" ht="51.4" customHeight="1" x14ac:dyDescent="0.2">
      <c r="B174" s="13"/>
      <c r="D174" s="33"/>
    </row>
    <row r="175" spans="1:7" ht="12.75" customHeight="1" x14ac:dyDescent="0.2">
      <c r="A175" s="4"/>
      <c r="B175" s="23"/>
      <c r="C175" s="23"/>
      <c r="D175" s="35"/>
      <c r="E175" s="23"/>
      <c r="F175" s="25" t="s">
        <v>17</v>
      </c>
      <c r="G175" s="11"/>
    </row>
    <row r="176" spans="1:7" ht="12.75" customHeight="1" x14ac:dyDescent="0.2">
      <c r="A176" s="15"/>
      <c r="B176" s="20"/>
      <c r="C176" s="22"/>
      <c r="D176" s="36"/>
      <c r="E176" s="22"/>
      <c r="F176" s="24" t="s">
        <v>6</v>
      </c>
      <c r="G176" s="26"/>
    </row>
    <row r="177" spans="1:7" ht="12.75" customHeight="1" x14ac:dyDescent="0.2">
      <c r="A177" s="12"/>
      <c r="B177" s="1"/>
      <c r="C177" s="1"/>
      <c r="D177" s="37"/>
      <c r="E177" s="1"/>
      <c r="F177" s="3" t="s">
        <v>37</v>
      </c>
      <c r="G177" s="2"/>
    </row>
    <row r="178" spans="1:7" ht="12.95" customHeight="1" x14ac:dyDescent="0.2">
      <c r="A178" s="18" t="s">
        <v>182</v>
      </c>
      <c r="B178" s="67" t="s">
        <v>26</v>
      </c>
      <c r="C178" s="9" t="s">
        <v>100</v>
      </c>
      <c r="D178" s="32">
        <v>636.88</v>
      </c>
      <c r="E178" s="10"/>
      <c r="F178" s="68"/>
      <c r="G178" s="10"/>
    </row>
    <row r="179" spans="1:7" ht="12.95" customHeight="1" x14ac:dyDescent="0.2">
      <c r="B179" s="67"/>
      <c r="D179" s="33"/>
      <c r="F179" s="68"/>
    </row>
    <row r="180" spans="1:7" ht="12.95" customHeight="1" x14ac:dyDescent="0.2">
      <c r="B180" s="67"/>
      <c r="D180" s="33"/>
      <c r="F180" s="68"/>
    </row>
    <row r="181" spans="1:7" ht="12.95" customHeight="1" x14ac:dyDescent="0.2">
      <c r="B181" s="67"/>
      <c r="D181" s="33"/>
    </row>
    <row r="182" spans="1:7" ht="12.95" customHeight="1" x14ac:dyDescent="0.2">
      <c r="B182" s="67"/>
      <c r="D182" s="33"/>
    </row>
    <row r="183" spans="1:7" ht="12.95" customHeight="1" x14ac:dyDescent="0.2">
      <c r="B183" s="67"/>
      <c r="D183" s="33"/>
    </row>
    <row r="184" spans="1:7" ht="12.95" customHeight="1" x14ac:dyDescent="0.2">
      <c r="B184" s="67"/>
      <c r="D184" s="33"/>
    </row>
    <row r="185" spans="1:7" ht="12.95" customHeight="1" x14ac:dyDescent="0.2">
      <c r="A185" s="18" t="s">
        <v>183</v>
      </c>
      <c r="B185" s="67" t="s">
        <v>52</v>
      </c>
      <c r="C185" s="9" t="s">
        <v>100</v>
      </c>
      <c r="D185" s="32">
        <v>858.24</v>
      </c>
      <c r="E185" s="10"/>
      <c r="F185" s="68"/>
      <c r="G185" s="10"/>
    </row>
    <row r="186" spans="1:7" ht="12.95" customHeight="1" x14ac:dyDescent="0.2">
      <c r="B186" s="67"/>
      <c r="D186" s="33"/>
      <c r="F186" s="68"/>
    </row>
    <row r="187" spans="1:7" ht="12.95" customHeight="1" x14ac:dyDescent="0.2">
      <c r="B187" s="67"/>
      <c r="D187" s="33"/>
      <c r="F187" s="68"/>
    </row>
    <row r="188" spans="1:7" ht="12.95" customHeight="1" x14ac:dyDescent="0.2">
      <c r="B188" s="67"/>
      <c r="D188" s="33"/>
    </row>
    <row r="189" spans="1:7" ht="12.95" customHeight="1" x14ac:dyDescent="0.2">
      <c r="B189" s="67"/>
      <c r="D189" s="33"/>
    </row>
    <row r="190" spans="1:7" ht="12.95" customHeight="1" x14ac:dyDescent="0.2">
      <c r="B190" s="67"/>
      <c r="D190" s="33"/>
    </row>
    <row r="191" spans="1:7" ht="12.95" customHeight="1" x14ac:dyDescent="0.2">
      <c r="B191" s="67"/>
      <c r="D191" s="33"/>
    </row>
    <row r="192" spans="1:7" ht="12.95" customHeight="1" x14ac:dyDescent="0.2">
      <c r="A192" s="18" t="s">
        <v>184</v>
      </c>
      <c r="B192" s="67" t="s">
        <v>134</v>
      </c>
      <c r="C192" s="9" t="s">
        <v>100</v>
      </c>
      <c r="D192" s="32">
        <v>156.28</v>
      </c>
      <c r="E192" s="10"/>
      <c r="F192" s="68"/>
      <c r="G192" s="10"/>
    </row>
    <row r="193" spans="1:7" ht="12.95" customHeight="1" x14ac:dyDescent="0.2">
      <c r="B193" s="67"/>
      <c r="D193" s="33"/>
      <c r="F193" s="68"/>
    </row>
    <row r="194" spans="1:7" ht="12.95" customHeight="1" x14ac:dyDescent="0.2">
      <c r="B194" s="67"/>
      <c r="D194" s="33"/>
      <c r="F194" s="68"/>
    </row>
    <row r="195" spans="1:7" ht="12.95" customHeight="1" x14ac:dyDescent="0.2">
      <c r="B195" s="67"/>
      <c r="D195" s="33"/>
    </row>
    <row r="196" spans="1:7" ht="12.95" customHeight="1" x14ac:dyDescent="0.2">
      <c r="B196" s="67"/>
      <c r="D196" s="33"/>
    </row>
    <row r="197" spans="1:7" ht="12.95" customHeight="1" x14ac:dyDescent="0.2">
      <c r="B197" s="67"/>
      <c r="D197" s="33"/>
    </row>
    <row r="198" spans="1:7" ht="38.450000000000003" customHeight="1" x14ac:dyDescent="0.2">
      <c r="B198" s="13"/>
      <c r="D198" s="33"/>
    </row>
    <row r="199" spans="1:7" ht="12.75" customHeight="1" x14ac:dyDescent="0.2">
      <c r="A199" s="4"/>
      <c r="B199" s="23"/>
      <c r="C199" s="23"/>
      <c r="D199" s="35"/>
      <c r="E199" s="23"/>
      <c r="F199" s="25" t="s">
        <v>17</v>
      </c>
      <c r="G199" s="11"/>
    </row>
    <row r="200" spans="1:7" ht="12.75" customHeight="1" x14ac:dyDescent="0.2">
      <c r="A200" s="15"/>
      <c r="B200" s="20"/>
      <c r="C200" s="22"/>
      <c r="D200" s="36"/>
      <c r="E200" s="22"/>
      <c r="F200" s="24" t="s">
        <v>6</v>
      </c>
      <c r="G200" s="26"/>
    </row>
    <row r="201" spans="1:7" ht="12.75" customHeight="1" x14ac:dyDescent="0.2">
      <c r="A201" s="12"/>
      <c r="B201" s="1"/>
      <c r="C201" s="1"/>
      <c r="D201" s="37"/>
      <c r="E201" s="1"/>
      <c r="F201" s="3" t="s">
        <v>37</v>
      </c>
      <c r="G201" s="2"/>
    </row>
    <row r="202" spans="1:7" ht="12.95" customHeight="1" x14ac:dyDescent="0.2">
      <c r="A202" s="18" t="s">
        <v>185</v>
      </c>
      <c r="B202" s="67" t="s">
        <v>50</v>
      </c>
      <c r="C202" s="9" t="s">
        <v>100</v>
      </c>
      <c r="D202" s="32">
        <v>174.15</v>
      </c>
      <c r="E202" s="10"/>
      <c r="F202" s="68"/>
      <c r="G202" s="10"/>
    </row>
    <row r="203" spans="1:7" ht="12.95" customHeight="1" x14ac:dyDescent="0.2">
      <c r="B203" s="67"/>
      <c r="D203" s="33"/>
      <c r="F203" s="68"/>
    </row>
    <row r="204" spans="1:7" ht="12.95" customHeight="1" x14ac:dyDescent="0.2">
      <c r="B204" s="67"/>
      <c r="D204" s="33"/>
      <c r="F204" s="68"/>
    </row>
    <row r="205" spans="1:7" ht="12.95" customHeight="1" x14ac:dyDescent="0.2">
      <c r="B205" s="67"/>
      <c r="D205" s="33"/>
    </row>
    <row r="206" spans="1:7" ht="12.95" customHeight="1" x14ac:dyDescent="0.2">
      <c r="B206" s="67"/>
      <c r="D206" s="33"/>
    </row>
    <row r="207" spans="1:7" ht="12.95" customHeight="1" x14ac:dyDescent="0.2">
      <c r="B207" s="67"/>
      <c r="D207" s="33"/>
    </row>
    <row r="208" spans="1:7" ht="12.95" customHeight="1" x14ac:dyDescent="0.2">
      <c r="A208" s="18" t="s">
        <v>186</v>
      </c>
      <c r="B208" s="67" t="s">
        <v>138</v>
      </c>
      <c r="C208" s="9" t="s">
        <v>100</v>
      </c>
      <c r="D208" s="32">
        <v>5174.3999999999996</v>
      </c>
      <c r="E208" s="10"/>
      <c r="F208" s="68"/>
      <c r="G208" s="10"/>
    </row>
    <row r="209" spans="1:7" ht="12.95" customHeight="1" x14ac:dyDescent="0.2">
      <c r="B209" s="67"/>
      <c r="D209" s="33"/>
      <c r="F209" s="68"/>
    </row>
    <row r="210" spans="1:7" ht="12.95" customHeight="1" x14ac:dyDescent="0.2">
      <c r="B210" s="67"/>
      <c r="D210" s="33"/>
      <c r="F210" s="68"/>
    </row>
    <row r="211" spans="1:7" ht="12.95" customHeight="1" x14ac:dyDescent="0.2">
      <c r="B211" s="67"/>
      <c r="D211" s="33"/>
    </row>
    <row r="212" spans="1:7" ht="12.95" customHeight="1" x14ac:dyDescent="0.2">
      <c r="B212" s="67"/>
      <c r="D212" s="33"/>
    </row>
    <row r="213" spans="1:7" ht="12.95" customHeight="1" x14ac:dyDescent="0.2">
      <c r="B213" s="67"/>
      <c r="D213" s="33"/>
    </row>
    <row r="214" spans="1:7" ht="12.95" customHeight="1" x14ac:dyDescent="0.2">
      <c r="A214" s="18" t="s">
        <v>187</v>
      </c>
      <c r="B214" s="67" t="s">
        <v>126</v>
      </c>
      <c r="C214" s="9" t="s">
        <v>58</v>
      </c>
      <c r="D214" s="32">
        <v>70</v>
      </c>
      <c r="E214" s="10"/>
      <c r="F214" s="68"/>
      <c r="G214" s="10"/>
    </row>
    <row r="215" spans="1:7" ht="12.95" customHeight="1" x14ac:dyDescent="0.2">
      <c r="B215" s="67"/>
      <c r="D215" s="33"/>
      <c r="F215" s="68"/>
    </row>
    <row r="216" spans="1:7" ht="12.95" customHeight="1" x14ac:dyDescent="0.2">
      <c r="B216" s="67"/>
      <c r="D216" s="33"/>
      <c r="F216" s="68"/>
    </row>
    <row r="217" spans="1:7" ht="12.95" customHeight="1" x14ac:dyDescent="0.2">
      <c r="B217" s="67"/>
      <c r="D217" s="33"/>
    </row>
    <row r="218" spans="1:7" ht="12.95" customHeight="1" x14ac:dyDescent="0.2">
      <c r="B218" s="67"/>
      <c r="D218" s="33"/>
    </row>
    <row r="219" spans="1:7" ht="12.95" customHeight="1" x14ac:dyDescent="0.2">
      <c r="B219" s="67"/>
      <c r="D219" s="33"/>
    </row>
    <row r="220" spans="1:7" ht="64.5" customHeight="1" x14ac:dyDescent="0.2">
      <c r="B220" s="13"/>
      <c r="D220" s="33"/>
    </row>
    <row r="221" spans="1:7" ht="12.75" customHeight="1" x14ac:dyDescent="0.2">
      <c r="A221" s="4"/>
      <c r="B221" s="23"/>
      <c r="C221" s="23"/>
      <c r="D221" s="35"/>
      <c r="E221" s="23"/>
      <c r="F221" s="25" t="s">
        <v>17</v>
      </c>
      <c r="G221" s="11"/>
    </row>
    <row r="222" spans="1:7" ht="12.75" customHeight="1" x14ac:dyDescent="0.2">
      <c r="A222" s="15"/>
      <c r="B222" s="20"/>
      <c r="C222" s="22"/>
      <c r="D222" s="36"/>
      <c r="E222" s="22"/>
      <c r="F222" s="24" t="s">
        <v>6</v>
      </c>
      <c r="G222" s="26"/>
    </row>
    <row r="223" spans="1:7" ht="12.75" customHeight="1" x14ac:dyDescent="0.2">
      <c r="A223" s="12"/>
      <c r="B223" s="1"/>
      <c r="C223" s="1"/>
      <c r="D223" s="37"/>
      <c r="E223" s="1"/>
      <c r="F223" s="3" t="s">
        <v>37</v>
      </c>
      <c r="G223" s="2"/>
    </row>
    <row r="224" spans="1:7" ht="12.95" customHeight="1" x14ac:dyDescent="0.2">
      <c r="A224" s="18" t="s">
        <v>188</v>
      </c>
      <c r="B224" s="67" t="s">
        <v>15</v>
      </c>
      <c r="C224" s="9" t="s">
        <v>58</v>
      </c>
      <c r="D224" s="32">
        <v>24</v>
      </c>
      <c r="E224" s="10"/>
      <c r="F224" s="68"/>
      <c r="G224" s="10"/>
    </row>
    <row r="225" spans="1:7" ht="12.95" customHeight="1" x14ac:dyDescent="0.2">
      <c r="B225" s="67"/>
      <c r="D225" s="33"/>
      <c r="F225" s="68"/>
    </row>
    <row r="226" spans="1:7" ht="12.95" customHeight="1" x14ac:dyDescent="0.2">
      <c r="B226" s="67"/>
      <c r="D226" s="33"/>
      <c r="F226" s="68"/>
    </row>
    <row r="227" spans="1:7" ht="12.95" customHeight="1" x14ac:dyDescent="0.2">
      <c r="B227" s="67"/>
      <c r="D227" s="33"/>
    </row>
    <row r="228" spans="1:7" ht="12.95" customHeight="1" x14ac:dyDescent="0.2">
      <c r="B228" s="67"/>
      <c r="D228" s="33"/>
    </row>
    <row r="229" spans="1:7" ht="12.95" customHeight="1" x14ac:dyDescent="0.2">
      <c r="B229" s="67"/>
      <c r="D229" s="33"/>
    </row>
    <row r="230" spans="1:7" ht="12.95" customHeight="1" x14ac:dyDescent="0.2">
      <c r="A230" s="18" t="s">
        <v>189</v>
      </c>
      <c r="B230" s="67" t="s">
        <v>28</v>
      </c>
      <c r="C230" s="9" t="s">
        <v>0</v>
      </c>
      <c r="D230" s="32">
        <v>30</v>
      </c>
      <c r="E230" s="10"/>
      <c r="F230" s="68"/>
      <c r="G230" s="10"/>
    </row>
    <row r="231" spans="1:7" ht="12.95" customHeight="1" x14ac:dyDescent="0.2">
      <c r="B231" s="67"/>
      <c r="D231" s="33"/>
      <c r="F231" s="68"/>
    </row>
    <row r="232" spans="1:7" ht="12.95" customHeight="1" x14ac:dyDescent="0.2">
      <c r="B232" s="67"/>
      <c r="D232" s="33"/>
      <c r="F232" s="68"/>
    </row>
    <row r="233" spans="1:7" ht="12.95" customHeight="1" x14ac:dyDescent="0.2">
      <c r="B233" s="67"/>
      <c r="D233" s="33"/>
    </row>
    <row r="234" spans="1:7" ht="12.95" customHeight="1" x14ac:dyDescent="0.2">
      <c r="B234" s="67"/>
      <c r="D234" s="33"/>
    </row>
    <row r="235" spans="1:7" ht="12.95" customHeight="1" x14ac:dyDescent="0.2">
      <c r="B235" s="67"/>
      <c r="D235" s="33"/>
    </row>
    <row r="236" spans="1:7" ht="12.95" customHeight="1" x14ac:dyDescent="0.2">
      <c r="B236" s="67"/>
      <c r="D236" s="33"/>
    </row>
    <row r="237" spans="1:7" ht="12.95" customHeight="1" x14ac:dyDescent="0.2">
      <c r="A237" s="18" t="s">
        <v>190</v>
      </c>
      <c r="B237" s="67" t="s">
        <v>144</v>
      </c>
      <c r="C237" s="9" t="s">
        <v>121</v>
      </c>
      <c r="D237" s="32">
        <v>513.53</v>
      </c>
      <c r="E237" s="10"/>
      <c r="F237" s="68"/>
      <c r="G237" s="10"/>
    </row>
    <row r="238" spans="1:7" ht="12.95" customHeight="1" x14ac:dyDescent="0.2">
      <c r="B238" s="67"/>
      <c r="D238" s="33"/>
      <c r="F238" s="68"/>
    </row>
    <row r="239" spans="1:7" ht="12.95" customHeight="1" x14ac:dyDescent="0.2">
      <c r="B239" s="67"/>
      <c r="D239" s="33"/>
      <c r="F239" s="68"/>
    </row>
    <row r="240" spans="1:7" ht="12.95" customHeight="1" x14ac:dyDescent="0.2">
      <c r="B240" s="67"/>
      <c r="D240" s="33"/>
    </row>
    <row r="241" spans="1:7" ht="12.95" customHeight="1" x14ac:dyDescent="0.2">
      <c r="B241" s="67"/>
      <c r="D241" s="33"/>
    </row>
    <row r="242" spans="1:7" ht="12.95" customHeight="1" x14ac:dyDescent="0.2">
      <c r="B242" s="67"/>
      <c r="D242" s="33"/>
    </row>
    <row r="243" spans="1:7" ht="51.4" customHeight="1" x14ac:dyDescent="0.2">
      <c r="B243" s="13"/>
      <c r="D243" s="33"/>
    </row>
    <row r="244" spans="1:7" ht="12.75" customHeight="1" x14ac:dyDescent="0.2">
      <c r="A244" s="4"/>
      <c r="B244" s="23"/>
      <c r="C244" s="23"/>
      <c r="D244" s="35"/>
      <c r="E244" s="23"/>
      <c r="F244" s="25" t="s">
        <v>17</v>
      </c>
      <c r="G244" s="11"/>
    </row>
    <row r="245" spans="1:7" ht="12.75" customHeight="1" x14ac:dyDescent="0.2">
      <c r="A245" s="15"/>
      <c r="B245" s="20"/>
      <c r="C245" s="22"/>
      <c r="D245" s="36"/>
      <c r="E245" s="22"/>
      <c r="F245" s="24" t="s">
        <v>6</v>
      </c>
      <c r="G245" s="26"/>
    </row>
    <row r="246" spans="1:7" ht="12.75" customHeight="1" x14ac:dyDescent="0.2">
      <c r="A246" s="12"/>
      <c r="B246" s="1"/>
      <c r="C246" s="1"/>
      <c r="D246" s="37"/>
      <c r="E246" s="1"/>
      <c r="F246" s="3" t="s">
        <v>37</v>
      </c>
      <c r="G246" s="2"/>
    </row>
    <row r="247" spans="1:7" ht="12.95" customHeight="1" x14ac:dyDescent="0.2">
      <c r="A247" s="18" t="s">
        <v>191</v>
      </c>
      <c r="B247" s="67" t="s">
        <v>21</v>
      </c>
      <c r="C247" s="9" t="s">
        <v>0</v>
      </c>
      <c r="D247" s="32">
        <v>60</v>
      </c>
      <c r="E247" s="10"/>
      <c r="F247" s="68"/>
      <c r="G247" s="10"/>
    </row>
    <row r="248" spans="1:7" ht="12.95" customHeight="1" x14ac:dyDescent="0.2">
      <c r="B248" s="67"/>
      <c r="D248" s="33"/>
      <c r="F248" s="68"/>
    </row>
    <row r="249" spans="1:7" ht="12.95" customHeight="1" x14ac:dyDescent="0.2">
      <c r="B249" s="67"/>
      <c r="D249" s="33"/>
      <c r="F249" s="68"/>
    </row>
    <row r="250" spans="1:7" ht="12.95" customHeight="1" x14ac:dyDescent="0.2">
      <c r="B250" s="67"/>
      <c r="D250" s="33"/>
    </row>
    <row r="251" spans="1:7" ht="12.95" customHeight="1" x14ac:dyDescent="0.2">
      <c r="B251" s="67"/>
      <c r="D251" s="33"/>
    </row>
    <row r="252" spans="1:7" ht="12.95" customHeight="1" x14ac:dyDescent="0.2">
      <c r="A252" s="18" t="s">
        <v>192</v>
      </c>
      <c r="B252" s="67" t="s">
        <v>88</v>
      </c>
      <c r="C252" s="9" t="s">
        <v>58</v>
      </c>
      <c r="D252" s="32">
        <v>132</v>
      </c>
      <c r="E252" s="10"/>
      <c r="F252" s="68"/>
      <c r="G252" s="10"/>
    </row>
    <row r="253" spans="1:7" ht="12.95" customHeight="1" x14ac:dyDescent="0.2">
      <c r="B253" s="67"/>
      <c r="D253" s="33"/>
      <c r="F253" s="68"/>
    </row>
    <row r="254" spans="1:7" ht="12.95" customHeight="1" x14ac:dyDescent="0.2">
      <c r="B254" s="67"/>
      <c r="D254" s="33"/>
      <c r="F254" s="68"/>
    </row>
    <row r="255" spans="1:7" ht="12.95" customHeight="1" x14ac:dyDescent="0.2">
      <c r="B255" s="67"/>
      <c r="D255" s="33"/>
    </row>
    <row r="256" spans="1:7" ht="12.95" customHeight="1" x14ac:dyDescent="0.2">
      <c r="B256" s="67"/>
      <c r="D256" s="33"/>
    </row>
    <row r="257" spans="1:7" ht="12.95" customHeight="1" x14ac:dyDescent="0.2">
      <c r="B257" s="67"/>
      <c r="D257" s="33"/>
    </row>
    <row r="258" spans="1:7" ht="12.95" customHeight="1" x14ac:dyDescent="0.2">
      <c r="B258" s="67"/>
      <c r="D258" s="33"/>
    </row>
    <row r="259" spans="1:7" ht="12.95" customHeight="1" x14ac:dyDescent="0.2">
      <c r="A259" s="18" t="s">
        <v>193</v>
      </c>
      <c r="B259" s="67" t="s">
        <v>79</v>
      </c>
      <c r="C259" s="9" t="s">
        <v>58</v>
      </c>
      <c r="D259" s="32">
        <v>72</v>
      </c>
      <c r="E259" s="10"/>
      <c r="F259" s="68"/>
      <c r="G259" s="10"/>
    </row>
    <row r="260" spans="1:7" ht="12.95" customHeight="1" x14ac:dyDescent="0.2">
      <c r="B260" s="67"/>
      <c r="D260" s="33"/>
      <c r="F260" s="68"/>
    </row>
    <row r="261" spans="1:7" ht="12.95" customHeight="1" x14ac:dyDescent="0.2">
      <c r="B261" s="67"/>
      <c r="D261" s="33"/>
      <c r="F261" s="68"/>
    </row>
    <row r="262" spans="1:7" ht="12.95" customHeight="1" x14ac:dyDescent="0.2">
      <c r="B262" s="67"/>
      <c r="D262" s="33"/>
    </row>
    <row r="263" spans="1:7" ht="12.95" customHeight="1" x14ac:dyDescent="0.2">
      <c r="B263" s="67"/>
      <c r="D263" s="33"/>
    </row>
    <row r="264" spans="1:7" ht="12.95" customHeight="1" x14ac:dyDescent="0.2">
      <c r="B264" s="67"/>
      <c r="D264" s="33"/>
    </row>
    <row r="265" spans="1:7" ht="12.95" customHeight="1" x14ac:dyDescent="0.2">
      <c r="B265" s="67"/>
      <c r="D265" s="33"/>
    </row>
    <row r="266" spans="1:7" ht="51.4" customHeight="1" x14ac:dyDescent="0.2">
      <c r="B266" s="13"/>
      <c r="D266" s="33"/>
    </row>
    <row r="267" spans="1:7" ht="12.75" customHeight="1" x14ac:dyDescent="0.2">
      <c r="A267" s="4"/>
      <c r="B267" s="23"/>
      <c r="C267" s="23"/>
      <c r="D267" s="35"/>
      <c r="E267" s="23"/>
      <c r="F267" s="25" t="s">
        <v>17</v>
      </c>
      <c r="G267" s="11"/>
    </row>
    <row r="268" spans="1:7" ht="12.75" customHeight="1" x14ac:dyDescent="0.2">
      <c r="A268" s="15"/>
      <c r="B268" s="20"/>
      <c r="C268" s="22"/>
      <c r="D268" s="36"/>
      <c r="E268" s="22"/>
      <c r="F268" s="24" t="s">
        <v>6</v>
      </c>
      <c r="G268" s="26"/>
    </row>
    <row r="269" spans="1:7" ht="12.75" customHeight="1" x14ac:dyDescent="0.2">
      <c r="A269" s="12"/>
      <c r="B269" s="1"/>
      <c r="C269" s="1"/>
      <c r="D269" s="37"/>
      <c r="E269" s="1"/>
      <c r="F269" s="3" t="s">
        <v>37</v>
      </c>
      <c r="G269" s="2"/>
    </row>
    <row r="270" spans="1:7" ht="12.95" customHeight="1" x14ac:dyDescent="0.2">
      <c r="A270" s="18" t="s">
        <v>194</v>
      </c>
      <c r="B270" s="67" t="s">
        <v>132</v>
      </c>
      <c r="C270" s="9" t="s">
        <v>58</v>
      </c>
      <c r="D270" s="32">
        <v>51</v>
      </c>
      <c r="E270" s="10"/>
      <c r="F270" s="68"/>
      <c r="G270" s="10"/>
    </row>
    <row r="271" spans="1:7" ht="12.95" customHeight="1" x14ac:dyDescent="0.2">
      <c r="B271" s="67"/>
      <c r="D271" s="33"/>
      <c r="F271" s="68"/>
    </row>
    <row r="272" spans="1:7" ht="12.95" customHeight="1" x14ac:dyDescent="0.2">
      <c r="B272" s="67"/>
      <c r="D272" s="33"/>
      <c r="F272" s="68"/>
    </row>
    <row r="273" spans="1:7" ht="12.95" customHeight="1" x14ac:dyDescent="0.2">
      <c r="B273" s="67"/>
      <c r="D273" s="33"/>
    </row>
    <row r="274" spans="1:7" ht="12.95" customHeight="1" x14ac:dyDescent="0.2">
      <c r="B274" s="67"/>
      <c r="D274" s="33"/>
    </row>
    <row r="275" spans="1:7" ht="12.95" customHeight="1" x14ac:dyDescent="0.2">
      <c r="B275" s="67"/>
      <c r="D275" s="33"/>
    </row>
    <row r="276" spans="1:7" ht="12.95" customHeight="1" x14ac:dyDescent="0.2">
      <c r="A276" s="18" t="s">
        <v>195</v>
      </c>
      <c r="B276" s="67" t="s">
        <v>128</v>
      </c>
      <c r="C276" s="9" t="s">
        <v>100</v>
      </c>
      <c r="D276" s="32">
        <v>12869.23</v>
      </c>
      <c r="E276" s="10"/>
      <c r="F276" s="68"/>
      <c r="G276" s="10"/>
    </row>
    <row r="277" spans="1:7" ht="12.95" customHeight="1" x14ac:dyDescent="0.2">
      <c r="B277" s="67"/>
      <c r="D277" s="33"/>
    </row>
    <row r="278" spans="1:7" ht="12.95" customHeight="1" x14ac:dyDescent="0.2">
      <c r="B278" s="67"/>
      <c r="D278" s="33"/>
    </row>
    <row r="279" spans="1:7" ht="12.95" customHeight="1" x14ac:dyDescent="0.2">
      <c r="B279" s="67"/>
      <c r="D279" s="33"/>
    </row>
    <row r="280" spans="1:7" ht="12.95" customHeight="1" x14ac:dyDescent="0.2">
      <c r="A280" s="16" t="s">
        <v>27</v>
      </c>
      <c r="B280" s="65" t="s">
        <v>87</v>
      </c>
      <c r="C280" s="6"/>
      <c r="D280" s="34"/>
      <c r="E280" s="7"/>
      <c r="F280" s="66"/>
      <c r="G280" s="17"/>
    </row>
    <row r="281" spans="1:7" ht="12.95" customHeight="1" x14ac:dyDescent="0.2">
      <c r="A281" s="16" t="s">
        <v>23</v>
      </c>
      <c r="B281" s="65" t="s">
        <v>19</v>
      </c>
      <c r="C281" s="6"/>
      <c r="D281" s="34"/>
      <c r="E281" s="7"/>
      <c r="F281" s="66"/>
      <c r="G281" s="7"/>
    </row>
    <row r="282" spans="1:7" ht="12.95" customHeight="1" x14ac:dyDescent="0.2">
      <c r="A282" s="18" t="s">
        <v>196</v>
      </c>
      <c r="B282" s="67" t="s">
        <v>71</v>
      </c>
      <c r="C282" s="9" t="s">
        <v>121</v>
      </c>
      <c r="D282" s="32">
        <v>572.26</v>
      </c>
      <c r="E282" s="10"/>
      <c r="F282" s="68"/>
      <c r="G282" s="10"/>
    </row>
    <row r="283" spans="1:7" ht="12.95" customHeight="1" x14ac:dyDescent="0.2">
      <c r="B283" s="67"/>
      <c r="D283" s="33"/>
      <c r="F283" s="68"/>
    </row>
    <row r="284" spans="1:7" ht="12.95" customHeight="1" x14ac:dyDescent="0.2">
      <c r="B284" s="67"/>
      <c r="D284" s="33"/>
      <c r="F284" s="68"/>
    </row>
    <row r="285" spans="1:7" ht="12.95" customHeight="1" x14ac:dyDescent="0.2">
      <c r="B285" s="67"/>
      <c r="D285" s="33"/>
    </row>
    <row r="286" spans="1:7" ht="12.95" customHeight="1" x14ac:dyDescent="0.2">
      <c r="B286" s="67"/>
      <c r="D286" s="33"/>
    </row>
    <row r="287" spans="1:7" ht="12.95" customHeight="1" x14ac:dyDescent="0.2">
      <c r="B287" s="67"/>
      <c r="D287" s="33"/>
    </row>
    <row r="288" spans="1:7" ht="64.5" customHeight="1" x14ac:dyDescent="0.2">
      <c r="B288" s="13"/>
      <c r="D288" s="33"/>
    </row>
    <row r="289" spans="1:7" ht="12.75" customHeight="1" x14ac:dyDescent="0.2">
      <c r="A289" s="4"/>
      <c r="B289" s="23"/>
      <c r="C289" s="23"/>
      <c r="D289" s="35"/>
      <c r="E289" s="23"/>
      <c r="F289" s="25" t="s">
        <v>17</v>
      </c>
      <c r="G289" s="11"/>
    </row>
    <row r="290" spans="1:7" ht="12.75" customHeight="1" x14ac:dyDescent="0.2">
      <c r="A290" s="15"/>
      <c r="B290" s="20"/>
      <c r="C290" s="22"/>
      <c r="D290" s="36"/>
      <c r="E290" s="22"/>
      <c r="F290" s="24" t="s">
        <v>6</v>
      </c>
      <c r="G290" s="26"/>
    </row>
    <row r="291" spans="1:7" ht="12.75" customHeight="1" x14ac:dyDescent="0.2">
      <c r="A291" s="12"/>
      <c r="B291" s="1"/>
      <c r="C291" s="1"/>
      <c r="D291" s="37"/>
      <c r="E291" s="1"/>
      <c r="F291" s="3" t="s">
        <v>37</v>
      </c>
      <c r="G291" s="2"/>
    </row>
    <row r="292" spans="1:7" ht="12.95" customHeight="1" x14ac:dyDescent="0.2">
      <c r="A292" s="18" t="s">
        <v>197</v>
      </c>
      <c r="B292" s="67" t="s">
        <v>61</v>
      </c>
      <c r="C292" s="9" t="s">
        <v>0</v>
      </c>
      <c r="D292" s="32">
        <v>208</v>
      </c>
      <c r="E292" s="10"/>
      <c r="F292" s="68"/>
      <c r="G292" s="10"/>
    </row>
    <row r="293" spans="1:7" ht="12.95" customHeight="1" x14ac:dyDescent="0.2">
      <c r="B293" s="67"/>
      <c r="D293" s="33"/>
      <c r="F293" s="68"/>
    </row>
    <row r="294" spans="1:7" ht="12.95" customHeight="1" x14ac:dyDescent="0.2">
      <c r="B294" s="67"/>
      <c r="D294" s="33"/>
      <c r="F294" s="68"/>
    </row>
    <row r="295" spans="1:7" ht="12.95" customHeight="1" x14ac:dyDescent="0.2">
      <c r="B295" s="67"/>
      <c r="D295" s="33"/>
    </row>
    <row r="296" spans="1:7" ht="12.95" customHeight="1" x14ac:dyDescent="0.2">
      <c r="B296" s="67"/>
      <c r="D296" s="33"/>
    </row>
    <row r="297" spans="1:7" ht="12.95" customHeight="1" x14ac:dyDescent="0.2">
      <c r="B297" s="67"/>
      <c r="D297" s="33"/>
    </row>
    <row r="298" spans="1:7" ht="12.95" customHeight="1" x14ac:dyDescent="0.2">
      <c r="A298" s="16" t="s">
        <v>23</v>
      </c>
      <c r="B298" s="65" t="s">
        <v>32</v>
      </c>
      <c r="C298" s="6"/>
      <c r="D298" s="34"/>
      <c r="E298" s="7"/>
      <c r="F298" s="66"/>
      <c r="G298" s="17"/>
    </row>
    <row r="299" spans="1:7" ht="12.95" customHeight="1" x14ac:dyDescent="0.2">
      <c r="A299" s="16" t="s">
        <v>95</v>
      </c>
      <c r="B299" s="65" t="s">
        <v>106</v>
      </c>
      <c r="C299" s="6"/>
      <c r="D299" s="34"/>
      <c r="E299" s="7"/>
      <c r="F299" s="66"/>
      <c r="G299" s="7"/>
    </row>
    <row r="300" spans="1:7" ht="12.95" customHeight="1" x14ac:dyDescent="0.2">
      <c r="A300" s="18" t="s">
        <v>198</v>
      </c>
      <c r="B300" s="67" t="s">
        <v>142</v>
      </c>
      <c r="C300" s="9" t="s">
        <v>0</v>
      </c>
      <c r="D300" s="32">
        <v>34.28</v>
      </c>
      <c r="E300" s="10"/>
      <c r="F300" s="68"/>
      <c r="G300" s="10"/>
    </row>
    <row r="301" spans="1:7" ht="12.95" customHeight="1" x14ac:dyDescent="0.2">
      <c r="B301" s="67"/>
      <c r="D301" s="33"/>
      <c r="F301" s="68"/>
    </row>
    <row r="302" spans="1:7" ht="12.95" customHeight="1" x14ac:dyDescent="0.2">
      <c r="B302" s="67"/>
      <c r="D302" s="33"/>
      <c r="F302" s="68"/>
    </row>
    <row r="303" spans="1:7" ht="12.95" customHeight="1" x14ac:dyDescent="0.2">
      <c r="B303" s="67"/>
      <c r="D303" s="33"/>
    </row>
    <row r="304" spans="1:7" ht="12.95" customHeight="1" x14ac:dyDescent="0.2">
      <c r="A304" s="18" t="s">
        <v>199</v>
      </c>
      <c r="B304" s="67" t="s">
        <v>3</v>
      </c>
      <c r="C304" s="9" t="s">
        <v>58</v>
      </c>
      <c r="D304" s="32">
        <v>1</v>
      </c>
      <c r="E304" s="10"/>
      <c r="F304" s="68"/>
      <c r="G304" s="10"/>
    </row>
    <row r="305" spans="1:7" ht="12.95" customHeight="1" x14ac:dyDescent="0.2">
      <c r="B305" s="67"/>
      <c r="D305" s="33"/>
      <c r="F305" s="68"/>
    </row>
    <row r="306" spans="1:7" ht="12.95" customHeight="1" x14ac:dyDescent="0.2">
      <c r="B306" s="67"/>
      <c r="D306" s="33"/>
      <c r="F306" s="68"/>
    </row>
    <row r="307" spans="1:7" ht="12.95" customHeight="1" x14ac:dyDescent="0.2">
      <c r="B307" s="67"/>
      <c r="D307" s="33"/>
    </row>
    <row r="308" spans="1:7" ht="12.95" customHeight="1" x14ac:dyDescent="0.2">
      <c r="B308" s="67"/>
      <c r="D308" s="33"/>
    </row>
    <row r="309" spans="1:7" ht="12.95" customHeight="1" x14ac:dyDescent="0.2">
      <c r="A309" s="18" t="s">
        <v>200</v>
      </c>
      <c r="B309" s="67" t="s">
        <v>81</v>
      </c>
      <c r="C309" s="9" t="s">
        <v>49</v>
      </c>
      <c r="D309" s="32">
        <v>63.44</v>
      </c>
      <c r="E309" s="10"/>
      <c r="F309" s="68"/>
      <c r="G309" s="10"/>
    </row>
    <row r="310" spans="1:7" ht="12.95" customHeight="1" x14ac:dyDescent="0.2">
      <c r="B310" s="67"/>
      <c r="D310" s="33"/>
      <c r="F310" s="68"/>
    </row>
    <row r="311" spans="1:7" ht="12.95" customHeight="1" x14ac:dyDescent="0.2">
      <c r="B311" s="67"/>
      <c r="D311" s="33"/>
      <c r="F311" s="68"/>
    </row>
    <row r="312" spans="1:7" ht="12.95" customHeight="1" x14ac:dyDescent="0.2">
      <c r="B312" s="67"/>
      <c r="D312" s="33"/>
    </row>
    <row r="313" spans="1:7" ht="12.95" customHeight="1" x14ac:dyDescent="0.2">
      <c r="B313" s="67"/>
      <c r="D313" s="33"/>
    </row>
    <row r="314" spans="1:7" ht="12.4" customHeight="1" x14ac:dyDescent="0.2">
      <c r="B314" s="13"/>
      <c r="D314" s="33"/>
    </row>
    <row r="315" spans="1:7" ht="12.75" customHeight="1" x14ac:dyDescent="0.2">
      <c r="A315" s="4"/>
      <c r="B315" s="23"/>
      <c r="C315" s="23"/>
      <c r="D315" s="35"/>
      <c r="E315" s="23"/>
      <c r="F315" s="25" t="s">
        <v>17</v>
      </c>
      <c r="G315" s="11"/>
    </row>
    <row r="316" spans="1:7" ht="12.75" customHeight="1" x14ac:dyDescent="0.2">
      <c r="A316" s="15"/>
      <c r="B316" s="20"/>
      <c r="C316" s="22"/>
      <c r="D316" s="36"/>
      <c r="E316" s="22"/>
      <c r="F316" s="24" t="s">
        <v>6</v>
      </c>
      <c r="G316" s="26"/>
    </row>
    <row r="317" spans="1:7" ht="12.75" customHeight="1" x14ac:dyDescent="0.2">
      <c r="A317" s="12"/>
      <c r="B317" s="1"/>
      <c r="C317" s="1"/>
      <c r="D317" s="37"/>
      <c r="E317" s="1"/>
      <c r="F317" s="3" t="s">
        <v>37</v>
      </c>
      <c r="G317" s="2"/>
    </row>
    <row r="318" spans="1:7" ht="12.95" customHeight="1" x14ac:dyDescent="0.2">
      <c r="A318" s="18" t="s">
        <v>201</v>
      </c>
      <c r="B318" s="67" t="s">
        <v>120</v>
      </c>
      <c r="C318" s="9" t="s">
        <v>49</v>
      </c>
      <c r="D318" s="32">
        <v>190.32</v>
      </c>
      <c r="E318" s="10"/>
      <c r="F318" s="68"/>
      <c r="G318" s="10"/>
    </row>
    <row r="319" spans="1:7" ht="12.95" customHeight="1" x14ac:dyDescent="0.2">
      <c r="B319" s="67"/>
      <c r="D319" s="33"/>
      <c r="F319" s="68"/>
    </row>
    <row r="320" spans="1:7" ht="12.95" customHeight="1" x14ac:dyDescent="0.2">
      <c r="B320" s="67"/>
      <c r="D320" s="33"/>
      <c r="F320" s="68"/>
    </row>
    <row r="321" spans="1:7" ht="12.95" customHeight="1" x14ac:dyDescent="0.2">
      <c r="B321" s="67"/>
      <c r="D321" s="33"/>
    </row>
    <row r="322" spans="1:7" ht="12.95" customHeight="1" x14ac:dyDescent="0.2">
      <c r="B322" s="67"/>
      <c r="D322" s="33"/>
    </row>
    <row r="323" spans="1:7" ht="12.95" customHeight="1" x14ac:dyDescent="0.2">
      <c r="A323" s="18" t="s">
        <v>202</v>
      </c>
      <c r="B323" s="67" t="s">
        <v>42</v>
      </c>
      <c r="C323" s="9" t="s">
        <v>58</v>
      </c>
      <c r="D323" s="32">
        <v>9</v>
      </c>
      <c r="E323" s="10"/>
      <c r="F323" s="68"/>
      <c r="G323" s="10"/>
    </row>
    <row r="324" spans="1:7" ht="12.95" customHeight="1" x14ac:dyDescent="0.2">
      <c r="B324" s="67"/>
      <c r="D324" s="33"/>
      <c r="F324" s="68"/>
    </row>
    <row r="325" spans="1:7" ht="12.95" customHeight="1" x14ac:dyDescent="0.2">
      <c r="B325" s="67"/>
      <c r="D325" s="33"/>
      <c r="F325" s="68"/>
    </row>
    <row r="326" spans="1:7" ht="12.95" customHeight="1" x14ac:dyDescent="0.2">
      <c r="B326" s="67"/>
      <c r="D326" s="33"/>
    </row>
    <row r="327" spans="1:7" ht="12.95" customHeight="1" x14ac:dyDescent="0.2">
      <c r="A327" s="18" t="s">
        <v>203</v>
      </c>
      <c r="B327" s="67" t="s">
        <v>116</v>
      </c>
      <c r="C327" s="9" t="s">
        <v>58</v>
      </c>
      <c r="D327" s="32">
        <v>4</v>
      </c>
      <c r="E327" s="10"/>
      <c r="F327" s="68"/>
      <c r="G327" s="10"/>
    </row>
    <row r="328" spans="1:7" ht="12.95" customHeight="1" x14ac:dyDescent="0.2">
      <c r="B328" s="67"/>
      <c r="D328" s="33"/>
      <c r="F328" s="68"/>
    </row>
    <row r="329" spans="1:7" ht="12.95" customHeight="1" x14ac:dyDescent="0.2">
      <c r="B329" s="67"/>
      <c r="D329" s="33"/>
      <c r="F329" s="68"/>
    </row>
    <row r="330" spans="1:7" ht="12.95" customHeight="1" x14ac:dyDescent="0.2">
      <c r="B330" s="67"/>
      <c r="D330" s="33"/>
    </row>
    <row r="331" spans="1:7" ht="12.95" customHeight="1" x14ac:dyDescent="0.2">
      <c r="A331" s="18" t="s">
        <v>204</v>
      </c>
      <c r="B331" s="67" t="s">
        <v>44</v>
      </c>
      <c r="C331" s="9" t="s">
        <v>107</v>
      </c>
      <c r="D331" s="32">
        <v>6</v>
      </c>
      <c r="E331" s="10"/>
      <c r="F331" s="68"/>
      <c r="G331" s="10"/>
    </row>
    <row r="332" spans="1:7" ht="12.95" customHeight="1" x14ac:dyDescent="0.2">
      <c r="B332" s="67"/>
      <c r="D332" s="33"/>
      <c r="F332" s="68"/>
    </row>
    <row r="333" spans="1:7" ht="12.95" customHeight="1" x14ac:dyDescent="0.2">
      <c r="B333" s="67"/>
      <c r="D333" s="33"/>
      <c r="F333" s="68"/>
    </row>
    <row r="334" spans="1:7" ht="12.95" customHeight="1" x14ac:dyDescent="0.2">
      <c r="B334" s="67"/>
      <c r="D334" s="33"/>
    </row>
    <row r="335" spans="1:7" ht="12.95" customHeight="1" x14ac:dyDescent="0.2">
      <c r="B335" s="67"/>
      <c r="D335" s="33"/>
    </row>
    <row r="336" spans="1:7" ht="64.5" customHeight="1" x14ac:dyDescent="0.2">
      <c r="B336" s="13"/>
      <c r="D336" s="33"/>
    </row>
    <row r="337" spans="1:7" ht="12.75" customHeight="1" x14ac:dyDescent="0.2">
      <c r="A337" s="4"/>
      <c r="B337" s="23"/>
      <c r="C337" s="23"/>
      <c r="D337" s="35"/>
      <c r="E337" s="23"/>
      <c r="F337" s="25" t="s">
        <v>17</v>
      </c>
      <c r="G337" s="11"/>
    </row>
    <row r="338" spans="1:7" ht="12.75" customHeight="1" x14ac:dyDescent="0.2">
      <c r="A338" s="15"/>
      <c r="B338" s="20"/>
      <c r="C338" s="22"/>
      <c r="D338" s="36"/>
      <c r="E338" s="22"/>
      <c r="F338" s="24" t="s">
        <v>6</v>
      </c>
      <c r="G338" s="26"/>
    </row>
    <row r="339" spans="1:7" ht="12.75" customHeight="1" x14ac:dyDescent="0.2">
      <c r="A339" s="12"/>
      <c r="B339" s="1"/>
      <c r="C339" s="1"/>
      <c r="D339" s="37"/>
      <c r="E339" s="1"/>
      <c r="F339" s="3" t="s">
        <v>37</v>
      </c>
      <c r="G339" s="2"/>
    </row>
    <row r="340" spans="1:7" ht="12.95" customHeight="1" x14ac:dyDescent="0.2">
      <c r="A340" s="18" t="s">
        <v>205</v>
      </c>
      <c r="B340" s="67" t="s">
        <v>57</v>
      </c>
      <c r="C340" s="9" t="s">
        <v>49</v>
      </c>
      <c r="D340" s="32">
        <v>22.5</v>
      </c>
      <c r="E340" s="10"/>
      <c r="F340" s="68"/>
      <c r="G340" s="10"/>
    </row>
    <row r="341" spans="1:7" ht="12.95" customHeight="1" x14ac:dyDescent="0.2">
      <c r="B341" s="67"/>
      <c r="D341" s="33"/>
      <c r="F341" s="68"/>
    </row>
    <row r="342" spans="1:7" ht="12.95" customHeight="1" x14ac:dyDescent="0.2">
      <c r="B342" s="67"/>
      <c r="D342" s="33"/>
      <c r="F342" s="68"/>
    </row>
    <row r="343" spans="1:7" ht="12.95" customHeight="1" x14ac:dyDescent="0.2">
      <c r="B343" s="67"/>
      <c r="D343" s="33"/>
    </row>
    <row r="344" spans="1:7" ht="12.95" customHeight="1" x14ac:dyDescent="0.2">
      <c r="B344" s="67"/>
      <c r="D344" s="33"/>
    </row>
    <row r="345" spans="1:7" ht="12.95" customHeight="1" x14ac:dyDescent="0.2">
      <c r="A345" s="16" t="s">
        <v>95</v>
      </c>
      <c r="B345" s="65" t="s">
        <v>83</v>
      </c>
      <c r="C345" s="6"/>
      <c r="D345" s="34"/>
      <c r="E345" s="7"/>
      <c r="F345" s="66"/>
      <c r="G345" s="17"/>
    </row>
    <row r="346" spans="1:7" ht="12.95" customHeight="1" x14ac:dyDescent="0.2">
      <c r="A346" s="16" t="s">
        <v>18</v>
      </c>
      <c r="B346" s="65" t="s">
        <v>51</v>
      </c>
      <c r="C346" s="6"/>
      <c r="D346" s="34"/>
      <c r="E346" s="7"/>
      <c r="F346" s="66"/>
      <c r="G346" s="17"/>
    </row>
    <row r="347" spans="1:7" ht="12.95" customHeight="1" x14ac:dyDescent="0.2">
      <c r="A347" s="16" t="s">
        <v>130</v>
      </c>
      <c r="B347" s="65" t="s">
        <v>129</v>
      </c>
      <c r="C347" s="6"/>
      <c r="D347" s="34"/>
      <c r="E347" s="7"/>
      <c r="F347" s="66"/>
      <c r="G347" s="7"/>
    </row>
    <row r="348" spans="1:7" ht="12.95" customHeight="1" x14ac:dyDescent="0.2">
      <c r="A348" s="16" t="s">
        <v>73</v>
      </c>
      <c r="B348" s="65" t="s">
        <v>72</v>
      </c>
      <c r="C348" s="6"/>
      <c r="D348" s="34"/>
      <c r="E348" s="7"/>
      <c r="F348" s="66"/>
      <c r="G348" s="7"/>
    </row>
    <row r="349" spans="1:7" ht="12.95" customHeight="1" x14ac:dyDescent="0.2">
      <c r="A349" s="18" t="s">
        <v>206</v>
      </c>
      <c r="B349" s="67" t="s">
        <v>76</v>
      </c>
      <c r="C349" s="9" t="s">
        <v>121</v>
      </c>
      <c r="D349" s="32">
        <v>60.9</v>
      </c>
      <c r="E349" s="10"/>
      <c r="F349" s="68"/>
      <c r="G349" s="10"/>
    </row>
    <row r="350" spans="1:7" ht="12.95" customHeight="1" x14ac:dyDescent="0.2">
      <c r="B350" s="67"/>
      <c r="D350" s="33"/>
      <c r="F350" s="68"/>
    </row>
    <row r="351" spans="1:7" ht="12.95" customHeight="1" x14ac:dyDescent="0.2">
      <c r="B351" s="67"/>
      <c r="D351" s="33"/>
      <c r="F351" s="68"/>
    </row>
    <row r="352" spans="1:7" ht="12.95" customHeight="1" x14ac:dyDescent="0.2">
      <c r="B352" s="67"/>
      <c r="D352" s="33"/>
    </row>
    <row r="353" spans="1:7" ht="12.95" customHeight="1" x14ac:dyDescent="0.2">
      <c r="A353" s="18" t="s">
        <v>207</v>
      </c>
      <c r="B353" s="67" t="s">
        <v>104</v>
      </c>
      <c r="C353" s="9" t="s">
        <v>121</v>
      </c>
      <c r="D353" s="32">
        <v>132.46</v>
      </c>
      <c r="E353" s="10"/>
      <c r="F353" s="68"/>
      <c r="G353" s="10"/>
    </row>
    <row r="354" spans="1:7" ht="12.95" customHeight="1" x14ac:dyDescent="0.2">
      <c r="B354" s="67"/>
      <c r="D354" s="33"/>
      <c r="F354" s="68"/>
    </row>
    <row r="355" spans="1:7" ht="12.95" customHeight="1" x14ac:dyDescent="0.2">
      <c r="B355" s="67"/>
      <c r="D355" s="33"/>
      <c r="F355" s="68"/>
    </row>
    <row r="356" spans="1:7" ht="12.95" customHeight="1" x14ac:dyDescent="0.2">
      <c r="B356" s="67"/>
      <c r="D356" s="33"/>
    </row>
    <row r="357" spans="1:7" ht="12.95" customHeight="1" x14ac:dyDescent="0.2">
      <c r="B357" s="67"/>
      <c r="D357" s="33"/>
    </row>
    <row r="358" spans="1:7" ht="12.95" customHeight="1" x14ac:dyDescent="0.2">
      <c r="A358" s="16" t="s">
        <v>73</v>
      </c>
      <c r="B358" s="65" t="s">
        <v>115</v>
      </c>
      <c r="C358" s="6"/>
      <c r="D358" s="34"/>
      <c r="E358" s="7"/>
      <c r="F358" s="66"/>
      <c r="G358" s="17"/>
    </row>
    <row r="359" spans="1:7" ht="12.95" customHeight="1" x14ac:dyDescent="0.2">
      <c r="A359" s="16" t="s">
        <v>125</v>
      </c>
      <c r="B359" s="65" t="s">
        <v>67</v>
      </c>
      <c r="C359" s="6"/>
      <c r="D359" s="34"/>
      <c r="E359" s="7"/>
      <c r="F359" s="66"/>
      <c r="G359" s="7"/>
    </row>
    <row r="360" spans="1:7" ht="38.450000000000003" customHeight="1" x14ac:dyDescent="0.2">
      <c r="A360" s="16"/>
      <c r="B360" s="5"/>
      <c r="C360" s="6"/>
      <c r="D360" s="34"/>
      <c r="E360" s="7"/>
      <c r="F360" s="14"/>
      <c r="G360" s="7"/>
    </row>
    <row r="361" spans="1:7" ht="12.75" customHeight="1" x14ac:dyDescent="0.2">
      <c r="A361" s="4"/>
      <c r="B361" s="23"/>
      <c r="C361" s="23"/>
      <c r="D361" s="35"/>
      <c r="E361" s="23"/>
      <c r="F361" s="25" t="s">
        <v>17</v>
      </c>
      <c r="G361" s="11"/>
    </row>
    <row r="362" spans="1:7" ht="12.75" customHeight="1" x14ac:dyDescent="0.2">
      <c r="A362" s="15"/>
      <c r="B362" s="20"/>
      <c r="C362" s="22"/>
      <c r="D362" s="36"/>
      <c r="E362" s="22"/>
      <c r="F362" s="24" t="s">
        <v>6</v>
      </c>
      <c r="G362" s="26"/>
    </row>
    <row r="363" spans="1:7" ht="12.75" customHeight="1" x14ac:dyDescent="0.2">
      <c r="A363" s="12"/>
      <c r="B363" s="1"/>
      <c r="C363" s="1"/>
      <c r="D363" s="37"/>
      <c r="E363" s="1"/>
      <c r="F363" s="3" t="s">
        <v>37</v>
      </c>
      <c r="G363" s="2"/>
    </row>
    <row r="364" spans="1:7" ht="12.95" customHeight="1" x14ac:dyDescent="0.2">
      <c r="A364" s="18" t="s">
        <v>208</v>
      </c>
      <c r="B364" s="67" t="s">
        <v>38</v>
      </c>
      <c r="C364" s="9" t="s">
        <v>25</v>
      </c>
      <c r="D364" s="32">
        <v>68.37</v>
      </c>
      <c r="E364" s="10"/>
      <c r="F364" s="68"/>
      <c r="G364" s="10"/>
    </row>
    <row r="365" spans="1:7" ht="12.95" customHeight="1" x14ac:dyDescent="0.2">
      <c r="B365" s="67"/>
      <c r="D365" s="33"/>
      <c r="F365" s="68"/>
    </row>
    <row r="366" spans="1:7" ht="12.95" customHeight="1" x14ac:dyDescent="0.2">
      <c r="B366" s="67"/>
      <c r="D366" s="33"/>
      <c r="F366" s="68"/>
    </row>
    <row r="367" spans="1:7" ht="12.95" customHeight="1" x14ac:dyDescent="0.2">
      <c r="B367" s="67"/>
      <c r="D367" s="33"/>
    </row>
    <row r="368" spans="1:7" ht="12.95" customHeight="1" x14ac:dyDescent="0.2">
      <c r="B368" s="67"/>
      <c r="D368" s="33"/>
    </row>
    <row r="369" spans="1:7" ht="12.95" customHeight="1" x14ac:dyDescent="0.2">
      <c r="A369" s="18" t="s">
        <v>209</v>
      </c>
      <c r="B369" s="67" t="s">
        <v>22</v>
      </c>
      <c r="C369" s="9" t="s">
        <v>121</v>
      </c>
      <c r="D369" s="32">
        <v>54.7</v>
      </c>
      <c r="E369" s="10"/>
      <c r="F369" s="68"/>
      <c r="G369" s="10"/>
    </row>
    <row r="370" spans="1:7" ht="12.95" customHeight="1" x14ac:dyDescent="0.2">
      <c r="B370" s="67"/>
      <c r="D370" s="33"/>
      <c r="F370" s="68"/>
    </row>
    <row r="371" spans="1:7" ht="12.95" customHeight="1" x14ac:dyDescent="0.2">
      <c r="B371" s="67"/>
      <c r="D371" s="33"/>
      <c r="F371" s="68"/>
    </row>
    <row r="372" spans="1:7" ht="12.95" customHeight="1" x14ac:dyDescent="0.2">
      <c r="B372" s="67"/>
      <c r="D372" s="33"/>
    </row>
    <row r="373" spans="1:7" ht="12.95" customHeight="1" x14ac:dyDescent="0.2">
      <c r="B373" s="67"/>
      <c r="D373" s="33"/>
    </row>
    <row r="374" spans="1:7" ht="12.95" customHeight="1" x14ac:dyDescent="0.2">
      <c r="A374" s="18" t="s">
        <v>210</v>
      </c>
      <c r="B374" s="67" t="s">
        <v>133</v>
      </c>
      <c r="C374" s="9" t="s">
        <v>100</v>
      </c>
      <c r="D374" s="32">
        <v>57.96</v>
      </c>
      <c r="E374" s="10"/>
      <c r="F374" s="68"/>
      <c r="G374" s="10"/>
    </row>
    <row r="375" spans="1:7" ht="12.95" customHeight="1" x14ac:dyDescent="0.2">
      <c r="B375" s="67"/>
      <c r="D375" s="33"/>
      <c r="F375" s="68"/>
    </row>
    <row r="376" spans="1:7" ht="12.95" customHeight="1" x14ac:dyDescent="0.2">
      <c r="B376" s="67"/>
      <c r="D376" s="33"/>
      <c r="F376" s="68"/>
    </row>
    <row r="377" spans="1:7" ht="12.95" customHeight="1" x14ac:dyDescent="0.2">
      <c r="B377" s="67"/>
      <c r="D377" s="33"/>
    </row>
    <row r="378" spans="1:7" ht="12.95" customHeight="1" x14ac:dyDescent="0.2">
      <c r="B378" s="67"/>
      <c r="D378" s="33"/>
    </row>
    <row r="379" spans="1:7" ht="12.95" customHeight="1" x14ac:dyDescent="0.2">
      <c r="A379" s="18" t="s">
        <v>211</v>
      </c>
      <c r="B379" s="67" t="s">
        <v>11</v>
      </c>
      <c r="C379" s="9" t="s">
        <v>100</v>
      </c>
      <c r="D379" s="32">
        <v>650.91</v>
      </c>
      <c r="E379" s="10"/>
      <c r="F379" s="68"/>
      <c r="G379" s="10"/>
    </row>
    <row r="380" spans="1:7" ht="12.95" customHeight="1" x14ac:dyDescent="0.2">
      <c r="B380" s="67"/>
      <c r="D380" s="33"/>
      <c r="F380" s="68"/>
    </row>
    <row r="381" spans="1:7" ht="12.95" customHeight="1" x14ac:dyDescent="0.2">
      <c r="B381" s="67"/>
      <c r="D381" s="33"/>
      <c r="F381" s="68"/>
    </row>
    <row r="382" spans="1:7" ht="12.95" customHeight="1" x14ac:dyDescent="0.2">
      <c r="B382" s="67"/>
      <c r="D382" s="33"/>
    </row>
    <row r="383" spans="1:7" ht="12.95" customHeight="1" x14ac:dyDescent="0.2">
      <c r="B383" s="67"/>
      <c r="D383" s="33"/>
    </row>
    <row r="384" spans="1:7" ht="12.95" customHeight="1" x14ac:dyDescent="0.2">
      <c r="B384" s="67"/>
      <c r="D384" s="33"/>
    </row>
    <row r="385" spans="1:7" ht="25.5" customHeight="1" x14ac:dyDescent="0.2">
      <c r="B385" s="13"/>
      <c r="D385" s="33"/>
    </row>
    <row r="386" spans="1:7" ht="12.75" customHeight="1" x14ac:dyDescent="0.2">
      <c r="A386" s="4"/>
      <c r="B386" s="23"/>
      <c r="C386" s="23"/>
      <c r="D386" s="35"/>
      <c r="E386" s="23"/>
      <c r="F386" s="25" t="s">
        <v>17</v>
      </c>
      <c r="G386" s="11"/>
    </row>
    <row r="387" spans="1:7" ht="12.75" customHeight="1" x14ac:dyDescent="0.2">
      <c r="A387" s="15"/>
      <c r="B387" s="20"/>
      <c r="C387" s="22"/>
      <c r="D387" s="36"/>
      <c r="E387" s="22"/>
      <c r="F387" s="24" t="s">
        <v>6</v>
      </c>
      <c r="G387" s="26"/>
    </row>
    <row r="388" spans="1:7" ht="12.75" customHeight="1" x14ac:dyDescent="0.2">
      <c r="A388" s="12"/>
      <c r="B388" s="1"/>
      <c r="C388" s="1"/>
      <c r="D388" s="37"/>
      <c r="E388" s="1"/>
      <c r="F388" s="3" t="s">
        <v>37</v>
      </c>
      <c r="G388" s="2"/>
    </row>
    <row r="389" spans="1:7" ht="12.95" customHeight="1" x14ac:dyDescent="0.2">
      <c r="A389" s="18" t="s">
        <v>212</v>
      </c>
      <c r="B389" s="67" t="s">
        <v>29</v>
      </c>
      <c r="C389" s="9" t="s">
        <v>100</v>
      </c>
      <c r="D389" s="32">
        <v>217.94</v>
      </c>
      <c r="E389" s="10"/>
      <c r="F389" s="68"/>
      <c r="G389" s="10"/>
    </row>
    <row r="390" spans="1:7" ht="12.95" customHeight="1" x14ac:dyDescent="0.2">
      <c r="B390" s="67"/>
      <c r="D390" s="33"/>
      <c r="F390" s="68"/>
    </row>
    <row r="391" spans="1:7" ht="12.95" customHeight="1" x14ac:dyDescent="0.2">
      <c r="B391" s="67"/>
      <c r="D391" s="33"/>
      <c r="F391" s="68"/>
    </row>
    <row r="392" spans="1:7" ht="12.95" customHeight="1" x14ac:dyDescent="0.2">
      <c r="B392" s="67"/>
      <c r="D392" s="33"/>
    </row>
    <row r="393" spans="1:7" ht="12.95" customHeight="1" x14ac:dyDescent="0.2">
      <c r="B393" s="67"/>
      <c r="D393" s="33"/>
    </row>
    <row r="394" spans="1:7" ht="12.95" customHeight="1" x14ac:dyDescent="0.2">
      <c r="B394" s="67"/>
      <c r="D394" s="33"/>
    </row>
    <row r="395" spans="1:7" ht="12.95" customHeight="1" x14ac:dyDescent="0.2">
      <c r="A395" s="18" t="s">
        <v>213</v>
      </c>
      <c r="B395" s="67" t="s">
        <v>7</v>
      </c>
      <c r="C395" s="9" t="s">
        <v>100</v>
      </c>
      <c r="D395" s="32">
        <v>111.74</v>
      </c>
      <c r="E395" s="10"/>
      <c r="F395" s="68"/>
      <c r="G395" s="10"/>
    </row>
    <row r="396" spans="1:7" ht="12.95" customHeight="1" x14ac:dyDescent="0.2">
      <c r="B396" s="67"/>
      <c r="D396" s="33"/>
      <c r="F396" s="68"/>
    </row>
    <row r="397" spans="1:7" ht="12.95" customHeight="1" x14ac:dyDescent="0.2">
      <c r="B397" s="67"/>
      <c r="D397" s="33"/>
      <c r="F397" s="68"/>
    </row>
    <row r="398" spans="1:7" ht="12.95" customHeight="1" x14ac:dyDescent="0.2">
      <c r="B398" s="67"/>
      <c r="D398" s="33"/>
    </row>
    <row r="399" spans="1:7" ht="12.95" customHeight="1" x14ac:dyDescent="0.2">
      <c r="A399" s="18" t="s">
        <v>214</v>
      </c>
      <c r="B399" s="67" t="s">
        <v>20</v>
      </c>
      <c r="C399" s="9" t="s">
        <v>121</v>
      </c>
      <c r="D399" s="32">
        <v>39.36</v>
      </c>
      <c r="E399" s="10"/>
      <c r="F399" s="68"/>
      <c r="G399" s="10"/>
    </row>
    <row r="400" spans="1:7" ht="12.95" customHeight="1" x14ac:dyDescent="0.2">
      <c r="B400" s="67"/>
      <c r="D400" s="33"/>
      <c r="F400" s="68"/>
    </row>
    <row r="401" spans="1:7" ht="12.95" customHeight="1" x14ac:dyDescent="0.2">
      <c r="B401" s="67"/>
      <c r="D401" s="33"/>
      <c r="F401" s="68"/>
    </row>
    <row r="402" spans="1:7" ht="12.95" customHeight="1" x14ac:dyDescent="0.2">
      <c r="A402" s="18" t="s">
        <v>215</v>
      </c>
      <c r="B402" s="67" t="s">
        <v>60</v>
      </c>
      <c r="C402" s="9" t="s">
        <v>121</v>
      </c>
      <c r="D402" s="32">
        <v>65.52</v>
      </c>
      <c r="E402" s="10"/>
      <c r="F402" s="68"/>
      <c r="G402" s="10"/>
    </row>
    <row r="403" spans="1:7" ht="12.95" customHeight="1" x14ac:dyDescent="0.2">
      <c r="B403" s="67"/>
      <c r="D403" s="33"/>
      <c r="F403" s="68"/>
    </row>
    <row r="404" spans="1:7" ht="12.95" customHeight="1" x14ac:dyDescent="0.2">
      <c r="B404" s="67"/>
      <c r="D404" s="33"/>
      <c r="F404" s="68"/>
    </row>
    <row r="405" spans="1:7" ht="12.95" customHeight="1" x14ac:dyDescent="0.2">
      <c r="B405" s="67"/>
      <c r="D405" s="33"/>
    </row>
    <row r="406" spans="1:7" ht="12.95" customHeight="1" x14ac:dyDescent="0.2">
      <c r="B406" s="67"/>
      <c r="D406" s="33"/>
    </row>
    <row r="407" spans="1:7" ht="64.5" customHeight="1" x14ac:dyDescent="0.2">
      <c r="B407" s="13"/>
      <c r="D407" s="33"/>
    </row>
    <row r="408" spans="1:7" ht="12.75" customHeight="1" x14ac:dyDescent="0.2">
      <c r="A408" s="4"/>
      <c r="B408" s="23"/>
      <c r="C408" s="23"/>
      <c r="D408" s="35"/>
      <c r="E408" s="23"/>
      <c r="F408" s="25" t="s">
        <v>17</v>
      </c>
      <c r="G408" s="11"/>
    </row>
    <row r="409" spans="1:7" ht="12.75" customHeight="1" x14ac:dyDescent="0.2">
      <c r="A409" s="15"/>
      <c r="B409" s="20"/>
      <c r="C409" s="22"/>
      <c r="D409" s="36"/>
      <c r="E409" s="22"/>
      <c r="F409" s="24" t="s">
        <v>6</v>
      </c>
      <c r="G409" s="26"/>
    </row>
    <row r="410" spans="1:7" ht="12.75" customHeight="1" x14ac:dyDescent="0.2">
      <c r="A410" s="12"/>
      <c r="B410" s="1"/>
      <c r="C410" s="1"/>
      <c r="D410" s="37"/>
      <c r="E410" s="1"/>
      <c r="F410" s="3" t="s">
        <v>37</v>
      </c>
      <c r="G410" s="2"/>
    </row>
    <row r="411" spans="1:7" ht="12.95" customHeight="1" x14ac:dyDescent="0.2">
      <c r="A411" s="18" t="s">
        <v>216</v>
      </c>
      <c r="B411" s="67" t="s">
        <v>66</v>
      </c>
      <c r="C411" s="9" t="s">
        <v>25</v>
      </c>
      <c r="D411" s="32">
        <v>12.2</v>
      </c>
      <c r="E411" s="10"/>
      <c r="F411" s="68"/>
      <c r="G411" s="10"/>
    </row>
    <row r="412" spans="1:7" ht="12.95" customHeight="1" x14ac:dyDescent="0.2">
      <c r="B412" s="67"/>
      <c r="D412" s="33"/>
      <c r="F412" s="68"/>
    </row>
    <row r="413" spans="1:7" ht="12.95" customHeight="1" x14ac:dyDescent="0.2">
      <c r="B413" s="67"/>
      <c r="D413" s="33"/>
      <c r="F413" s="68"/>
    </row>
    <row r="414" spans="1:7" ht="12.95" customHeight="1" x14ac:dyDescent="0.2">
      <c r="B414" s="67"/>
      <c r="D414" s="33"/>
    </row>
    <row r="415" spans="1:7" ht="12.95" customHeight="1" x14ac:dyDescent="0.2">
      <c r="B415" s="67"/>
      <c r="D415" s="33"/>
    </row>
    <row r="416" spans="1:7" ht="12.95" customHeight="1" x14ac:dyDescent="0.2">
      <c r="B416" s="67"/>
      <c r="D416" s="33"/>
    </row>
    <row r="417" spans="1:7" ht="12.95" customHeight="1" x14ac:dyDescent="0.2">
      <c r="A417" s="18" t="s">
        <v>217</v>
      </c>
      <c r="B417" s="67" t="s">
        <v>75</v>
      </c>
      <c r="C417" s="9" t="s">
        <v>25</v>
      </c>
      <c r="D417" s="32">
        <v>53.44</v>
      </c>
      <c r="E417" s="10"/>
      <c r="F417" s="68"/>
      <c r="G417" s="10"/>
    </row>
    <row r="418" spans="1:7" ht="12.95" customHeight="1" x14ac:dyDescent="0.2">
      <c r="B418" s="67"/>
      <c r="D418" s="33"/>
      <c r="F418" s="68"/>
    </row>
    <row r="419" spans="1:7" ht="12.95" customHeight="1" x14ac:dyDescent="0.2">
      <c r="B419" s="67"/>
      <c r="D419" s="33"/>
      <c r="F419" s="68"/>
    </row>
    <row r="420" spans="1:7" ht="12.95" customHeight="1" x14ac:dyDescent="0.2">
      <c r="B420" s="67"/>
      <c r="D420" s="33"/>
    </row>
    <row r="421" spans="1:7" ht="12.95" customHeight="1" x14ac:dyDescent="0.2">
      <c r="B421" s="67"/>
      <c r="D421" s="33"/>
    </row>
    <row r="422" spans="1:7" ht="12.95" customHeight="1" x14ac:dyDescent="0.2">
      <c r="B422" s="67"/>
      <c r="D422" s="33"/>
    </row>
    <row r="423" spans="1:7" ht="12.95" customHeight="1" x14ac:dyDescent="0.2">
      <c r="A423" s="18" t="s">
        <v>218</v>
      </c>
      <c r="B423" s="67" t="s">
        <v>78</v>
      </c>
      <c r="C423" s="9" t="s">
        <v>25</v>
      </c>
      <c r="D423" s="32">
        <v>14.94</v>
      </c>
      <c r="E423" s="10"/>
      <c r="F423" s="68"/>
      <c r="G423" s="10"/>
    </row>
    <row r="424" spans="1:7" ht="12.95" customHeight="1" x14ac:dyDescent="0.2">
      <c r="B424" s="67"/>
      <c r="D424" s="33"/>
      <c r="F424" s="68"/>
    </row>
    <row r="425" spans="1:7" ht="12.95" customHeight="1" x14ac:dyDescent="0.2">
      <c r="B425" s="67"/>
      <c r="D425" s="33"/>
      <c r="F425" s="68"/>
    </row>
    <row r="426" spans="1:7" ht="12.95" customHeight="1" x14ac:dyDescent="0.2">
      <c r="B426" s="67"/>
      <c r="D426" s="33"/>
    </row>
    <row r="427" spans="1:7" ht="12.95" customHeight="1" x14ac:dyDescent="0.2">
      <c r="B427" s="67"/>
      <c r="D427" s="33"/>
    </row>
    <row r="428" spans="1:7" ht="12.95" customHeight="1" x14ac:dyDescent="0.2">
      <c r="A428" s="16" t="s">
        <v>125</v>
      </c>
      <c r="B428" s="65" t="s">
        <v>77</v>
      </c>
      <c r="C428" s="6"/>
      <c r="D428" s="34"/>
      <c r="E428" s="7"/>
      <c r="F428" s="66"/>
      <c r="G428" s="17"/>
    </row>
    <row r="429" spans="1:7" ht="12.95" customHeight="1" x14ac:dyDescent="0.2">
      <c r="A429" s="16" t="s">
        <v>36</v>
      </c>
      <c r="B429" s="65" t="s">
        <v>74</v>
      </c>
      <c r="C429" s="6"/>
      <c r="D429" s="34"/>
      <c r="E429" s="7"/>
      <c r="F429" s="66"/>
      <c r="G429" s="7"/>
    </row>
    <row r="430" spans="1:7" ht="51.4" customHeight="1" x14ac:dyDescent="0.2">
      <c r="A430" s="16"/>
      <c r="B430" s="5"/>
      <c r="C430" s="6"/>
      <c r="D430" s="34"/>
      <c r="E430" s="7"/>
      <c r="F430" s="14"/>
      <c r="G430" s="7"/>
    </row>
    <row r="431" spans="1:7" ht="12.75" customHeight="1" x14ac:dyDescent="0.2">
      <c r="A431" s="4"/>
      <c r="B431" s="23"/>
      <c r="C431" s="23"/>
      <c r="D431" s="35"/>
      <c r="E431" s="23"/>
      <c r="F431" s="25" t="s">
        <v>17</v>
      </c>
      <c r="G431" s="11"/>
    </row>
    <row r="432" spans="1:7" ht="12.75" customHeight="1" x14ac:dyDescent="0.2">
      <c r="A432" s="15"/>
      <c r="B432" s="20"/>
      <c r="C432" s="22"/>
      <c r="D432" s="36"/>
      <c r="E432" s="22"/>
      <c r="F432" s="24" t="s">
        <v>6</v>
      </c>
      <c r="G432" s="26"/>
    </row>
    <row r="433" spans="1:7" ht="12.75" customHeight="1" x14ac:dyDescent="0.2">
      <c r="A433" s="12"/>
      <c r="B433" s="1"/>
      <c r="C433" s="1"/>
      <c r="D433" s="37"/>
      <c r="E433" s="1"/>
      <c r="F433" s="3" t="s">
        <v>37</v>
      </c>
      <c r="G433" s="2"/>
    </row>
    <row r="434" spans="1:7" ht="12.95" customHeight="1" x14ac:dyDescent="0.2">
      <c r="A434" s="18" t="s">
        <v>219</v>
      </c>
      <c r="B434" s="67" t="s">
        <v>1</v>
      </c>
      <c r="C434" s="9" t="s">
        <v>100</v>
      </c>
      <c r="D434" s="32">
        <v>68.849999999999994</v>
      </c>
      <c r="E434" s="10"/>
      <c r="F434" s="68"/>
      <c r="G434" s="10"/>
    </row>
    <row r="435" spans="1:7" ht="12.95" customHeight="1" x14ac:dyDescent="0.2">
      <c r="B435" s="67"/>
      <c r="D435" s="33"/>
      <c r="F435" s="68"/>
    </row>
    <row r="436" spans="1:7" ht="12.95" customHeight="1" x14ac:dyDescent="0.2">
      <c r="B436" s="67"/>
      <c r="D436" s="33"/>
      <c r="F436" s="68"/>
    </row>
    <row r="437" spans="1:7" ht="12.95" customHeight="1" x14ac:dyDescent="0.2">
      <c r="B437" s="67"/>
      <c r="D437" s="33"/>
    </row>
    <row r="438" spans="1:7" ht="12.95" customHeight="1" x14ac:dyDescent="0.2">
      <c r="B438" s="67"/>
      <c r="D438" s="33"/>
    </row>
    <row r="439" spans="1:7" ht="12.95" customHeight="1" x14ac:dyDescent="0.2">
      <c r="A439" s="18" t="s">
        <v>220</v>
      </c>
      <c r="B439" s="67" t="s">
        <v>94</v>
      </c>
      <c r="C439" s="9" t="s">
        <v>100</v>
      </c>
      <c r="D439" s="32">
        <v>715.41</v>
      </c>
      <c r="E439" s="10"/>
      <c r="F439" s="68"/>
      <c r="G439" s="10"/>
    </row>
    <row r="440" spans="1:7" ht="12.95" customHeight="1" x14ac:dyDescent="0.2">
      <c r="B440" s="67"/>
      <c r="D440" s="33"/>
      <c r="F440" s="68"/>
    </row>
    <row r="441" spans="1:7" ht="12.95" customHeight="1" x14ac:dyDescent="0.2">
      <c r="B441" s="67"/>
      <c r="D441" s="33"/>
      <c r="F441" s="68"/>
    </row>
    <row r="442" spans="1:7" ht="12.95" customHeight="1" x14ac:dyDescent="0.2">
      <c r="B442" s="67"/>
      <c r="D442" s="33"/>
    </row>
    <row r="443" spans="1:7" ht="12.95" customHeight="1" x14ac:dyDescent="0.2">
      <c r="B443" s="67"/>
      <c r="D443" s="33"/>
    </row>
    <row r="444" spans="1:7" ht="12.95" customHeight="1" x14ac:dyDescent="0.2">
      <c r="A444" s="18" t="s">
        <v>221</v>
      </c>
      <c r="B444" s="67" t="s">
        <v>86</v>
      </c>
      <c r="C444" s="9" t="s">
        <v>100</v>
      </c>
      <c r="D444" s="32">
        <v>818.31</v>
      </c>
      <c r="E444" s="10"/>
      <c r="F444" s="68"/>
      <c r="G444" s="10"/>
    </row>
    <row r="445" spans="1:7" ht="12.95" customHeight="1" x14ac:dyDescent="0.2">
      <c r="B445" s="67"/>
      <c r="D445" s="33"/>
      <c r="F445" s="68"/>
    </row>
    <row r="446" spans="1:7" ht="12.95" customHeight="1" x14ac:dyDescent="0.2">
      <c r="B446" s="67"/>
      <c r="D446" s="33"/>
      <c r="F446" s="68"/>
    </row>
    <row r="447" spans="1:7" ht="12.95" customHeight="1" x14ac:dyDescent="0.2">
      <c r="B447" s="67"/>
      <c r="D447" s="33"/>
    </row>
    <row r="448" spans="1:7" ht="12.95" customHeight="1" x14ac:dyDescent="0.2">
      <c r="A448" s="18" t="s">
        <v>222</v>
      </c>
      <c r="B448" s="67" t="s">
        <v>4</v>
      </c>
      <c r="C448" s="9" t="s">
        <v>25</v>
      </c>
      <c r="D448" s="32">
        <v>15.65</v>
      </c>
      <c r="E448" s="10"/>
      <c r="F448" s="68"/>
      <c r="G448" s="10"/>
    </row>
    <row r="449" spans="1:7" ht="12.95" customHeight="1" x14ac:dyDescent="0.2">
      <c r="B449" s="67"/>
      <c r="D449" s="33"/>
      <c r="F449" s="68"/>
    </row>
    <row r="450" spans="1:7" ht="12.95" customHeight="1" x14ac:dyDescent="0.2">
      <c r="B450" s="67"/>
      <c r="D450" s="33"/>
      <c r="F450" s="68"/>
    </row>
    <row r="451" spans="1:7" ht="12.95" customHeight="1" x14ac:dyDescent="0.2">
      <c r="B451" s="67"/>
      <c r="D451" s="33"/>
    </row>
    <row r="452" spans="1:7" ht="12.95" customHeight="1" x14ac:dyDescent="0.2">
      <c r="B452" s="67"/>
      <c r="D452" s="33"/>
    </row>
    <row r="453" spans="1:7" ht="12.95" customHeight="1" x14ac:dyDescent="0.2">
      <c r="B453" s="67"/>
      <c r="D453" s="33"/>
    </row>
    <row r="454" spans="1:7" ht="38.450000000000003" customHeight="1" x14ac:dyDescent="0.2">
      <c r="B454" s="13"/>
      <c r="D454" s="33"/>
    </row>
    <row r="455" spans="1:7" ht="12.75" customHeight="1" x14ac:dyDescent="0.2">
      <c r="A455" s="4"/>
      <c r="B455" s="23"/>
      <c r="C455" s="23"/>
      <c r="D455" s="35"/>
      <c r="E455" s="23"/>
      <c r="F455" s="25" t="s">
        <v>17</v>
      </c>
      <c r="G455" s="11"/>
    </row>
    <row r="456" spans="1:7" ht="12.75" customHeight="1" x14ac:dyDescent="0.2">
      <c r="A456" s="15"/>
      <c r="B456" s="20"/>
      <c r="C456" s="22"/>
      <c r="D456" s="36"/>
      <c r="E456" s="22"/>
      <c r="F456" s="24" t="s">
        <v>6</v>
      </c>
      <c r="G456" s="26"/>
    </row>
    <row r="457" spans="1:7" ht="12.75" customHeight="1" x14ac:dyDescent="0.2">
      <c r="A457" s="12"/>
      <c r="B457" s="1"/>
      <c r="C457" s="1"/>
      <c r="D457" s="37"/>
      <c r="E457" s="1"/>
      <c r="F457" s="3" t="s">
        <v>37</v>
      </c>
      <c r="G457" s="2"/>
    </row>
    <row r="458" spans="1:7" ht="12.95" customHeight="1" x14ac:dyDescent="0.2">
      <c r="A458" s="18" t="s">
        <v>223</v>
      </c>
      <c r="B458" s="67" t="s">
        <v>143</v>
      </c>
      <c r="C458" s="9" t="s">
        <v>121</v>
      </c>
      <c r="D458" s="32">
        <v>220.1</v>
      </c>
      <c r="E458" s="10"/>
      <c r="F458" s="68"/>
      <c r="G458" s="10"/>
    </row>
    <row r="459" spans="1:7" ht="12.95" customHeight="1" x14ac:dyDescent="0.2">
      <c r="B459" s="67"/>
      <c r="D459" s="33"/>
      <c r="F459" s="68"/>
    </row>
    <row r="460" spans="1:7" ht="12.95" customHeight="1" x14ac:dyDescent="0.2">
      <c r="B460" s="67"/>
      <c r="D460" s="33"/>
      <c r="F460" s="68"/>
    </row>
    <row r="461" spans="1:7" ht="12.95" customHeight="1" x14ac:dyDescent="0.2">
      <c r="B461" s="67"/>
      <c r="D461" s="33"/>
    </row>
    <row r="462" spans="1:7" ht="12.95" customHeight="1" x14ac:dyDescent="0.2">
      <c r="B462" s="67"/>
      <c r="D462" s="33"/>
    </row>
    <row r="463" spans="1:7" ht="12.95" customHeight="1" x14ac:dyDescent="0.2">
      <c r="A463" s="16" t="s">
        <v>36</v>
      </c>
      <c r="B463" s="65" t="s">
        <v>93</v>
      </c>
      <c r="C463" s="6"/>
      <c r="D463" s="34"/>
      <c r="E463" s="7"/>
      <c r="F463" s="66"/>
      <c r="G463" s="17"/>
    </row>
    <row r="464" spans="1:7" ht="12.95" customHeight="1" x14ac:dyDescent="0.2">
      <c r="A464" s="16" t="s">
        <v>102</v>
      </c>
      <c r="B464" s="65" t="s">
        <v>40</v>
      </c>
      <c r="C464" s="6"/>
      <c r="D464" s="34"/>
      <c r="E464" s="7"/>
      <c r="F464" s="66"/>
      <c r="G464" s="7"/>
    </row>
    <row r="465" spans="1:7" ht="12.95" customHeight="1" x14ac:dyDescent="0.2">
      <c r="A465" s="18" t="s">
        <v>224</v>
      </c>
      <c r="B465" s="67" t="s">
        <v>111</v>
      </c>
      <c r="C465" s="9" t="s">
        <v>121</v>
      </c>
      <c r="D465" s="32">
        <v>74.14</v>
      </c>
      <c r="E465" s="10"/>
      <c r="F465" s="68"/>
      <c r="G465" s="10"/>
    </row>
    <row r="466" spans="1:7" ht="12.95" customHeight="1" x14ac:dyDescent="0.2">
      <c r="B466" s="67"/>
      <c r="D466" s="33"/>
      <c r="F466" s="68"/>
    </row>
    <row r="467" spans="1:7" ht="12.95" customHeight="1" x14ac:dyDescent="0.2">
      <c r="B467" s="67"/>
      <c r="D467" s="33"/>
      <c r="F467" s="68"/>
    </row>
    <row r="468" spans="1:7" ht="12.95" customHeight="1" x14ac:dyDescent="0.2">
      <c r="B468" s="67"/>
      <c r="D468" s="33"/>
    </row>
    <row r="469" spans="1:7" ht="12.95" customHeight="1" x14ac:dyDescent="0.2">
      <c r="A469" s="16" t="s">
        <v>102</v>
      </c>
      <c r="B469" s="65" t="s">
        <v>24</v>
      </c>
      <c r="C469" s="6"/>
      <c r="D469" s="34"/>
      <c r="E469" s="7"/>
      <c r="F469" s="66"/>
      <c r="G469" s="17"/>
    </row>
    <row r="470" spans="1:7" ht="12.95" customHeight="1" x14ac:dyDescent="0.2">
      <c r="A470" s="16" t="s">
        <v>9</v>
      </c>
      <c r="B470" s="65" t="s">
        <v>90</v>
      </c>
      <c r="C470" s="6"/>
      <c r="D470" s="34"/>
      <c r="E470" s="7"/>
      <c r="F470" s="66"/>
      <c r="G470" s="7"/>
    </row>
    <row r="471" spans="1:7" ht="12.95" customHeight="1" x14ac:dyDescent="0.2">
      <c r="A471" s="18" t="s">
        <v>225</v>
      </c>
      <c r="B471" s="67" t="s">
        <v>47</v>
      </c>
      <c r="C471" s="9" t="s">
        <v>58</v>
      </c>
      <c r="D471" s="32">
        <v>32</v>
      </c>
      <c r="E471" s="10"/>
      <c r="F471" s="68"/>
      <c r="G471" s="10"/>
    </row>
    <row r="472" spans="1:7" ht="12.95" customHeight="1" x14ac:dyDescent="0.2">
      <c r="B472" s="67"/>
      <c r="D472" s="33"/>
      <c r="F472" s="68"/>
    </row>
    <row r="473" spans="1:7" ht="12.95" customHeight="1" x14ac:dyDescent="0.2">
      <c r="B473" s="67"/>
      <c r="D473" s="33"/>
      <c r="F473" s="68"/>
    </row>
    <row r="474" spans="1:7" ht="12.95" customHeight="1" x14ac:dyDescent="0.2">
      <c r="B474" s="67"/>
      <c r="D474" s="33"/>
    </row>
    <row r="475" spans="1:7" ht="12.95" customHeight="1" x14ac:dyDescent="0.2">
      <c r="B475" s="67"/>
      <c r="D475" s="33"/>
    </row>
    <row r="476" spans="1:7" ht="12.95" customHeight="1" x14ac:dyDescent="0.2">
      <c r="B476" s="67"/>
      <c r="D476" s="33"/>
    </row>
    <row r="477" spans="1:7" ht="12.95" customHeight="1" x14ac:dyDescent="0.2">
      <c r="B477" s="67"/>
      <c r="D477" s="33"/>
    </row>
    <row r="478" spans="1:7" ht="38.450000000000003" customHeight="1" x14ac:dyDescent="0.2">
      <c r="B478" s="13"/>
      <c r="D478" s="33"/>
    </row>
    <row r="479" spans="1:7" ht="12.75" customHeight="1" x14ac:dyDescent="0.2">
      <c r="A479" s="4"/>
      <c r="B479" s="23"/>
      <c r="C479" s="23"/>
      <c r="D479" s="35"/>
      <c r="E479" s="23"/>
      <c r="F479" s="25" t="s">
        <v>17</v>
      </c>
      <c r="G479" s="11"/>
    </row>
    <row r="480" spans="1:7" ht="12.75" customHeight="1" x14ac:dyDescent="0.2">
      <c r="A480" s="15"/>
      <c r="B480" s="20"/>
      <c r="C480" s="22"/>
      <c r="D480" s="36"/>
      <c r="E480" s="22"/>
      <c r="F480" s="24" t="s">
        <v>6</v>
      </c>
      <c r="G480" s="26"/>
    </row>
    <row r="481" spans="1:7" ht="12.75" customHeight="1" x14ac:dyDescent="0.2">
      <c r="A481" s="12"/>
      <c r="B481" s="1"/>
      <c r="C481" s="1"/>
      <c r="D481" s="37"/>
      <c r="E481" s="1"/>
      <c r="F481" s="3" t="s">
        <v>37</v>
      </c>
      <c r="G481" s="2"/>
    </row>
    <row r="482" spans="1:7" ht="12.95" customHeight="1" x14ac:dyDescent="0.2">
      <c r="A482" s="18" t="s">
        <v>226</v>
      </c>
      <c r="B482" s="67" t="s">
        <v>14</v>
      </c>
      <c r="C482" s="9" t="s">
        <v>58</v>
      </c>
      <c r="D482" s="32">
        <v>12</v>
      </c>
      <c r="E482" s="10"/>
      <c r="F482" s="68"/>
      <c r="G482" s="10"/>
    </row>
    <row r="483" spans="1:7" ht="12.95" customHeight="1" x14ac:dyDescent="0.2">
      <c r="B483" s="67"/>
      <c r="D483" s="33"/>
      <c r="F483" s="68"/>
    </row>
    <row r="484" spans="1:7" ht="12.95" customHeight="1" x14ac:dyDescent="0.2">
      <c r="B484" s="67"/>
      <c r="D484" s="33"/>
      <c r="F484" s="68"/>
    </row>
    <row r="485" spans="1:7" ht="12.95" customHeight="1" x14ac:dyDescent="0.2">
      <c r="B485" s="67"/>
      <c r="D485" s="33"/>
    </row>
    <row r="486" spans="1:7" ht="12.95" customHeight="1" x14ac:dyDescent="0.2">
      <c r="B486" s="67"/>
      <c r="D486" s="33"/>
    </row>
    <row r="487" spans="1:7" ht="12.95" customHeight="1" x14ac:dyDescent="0.2">
      <c r="B487" s="67"/>
      <c r="D487" s="33"/>
    </row>
    <row r="488" spans="1:7" ht="12.95" customHeight="1" x14ac:dyDescent="0.2">
      <c r="A488" s="18" t="s">
        <v>227</v>
      </c>
      <c r="B488" s="67" t="s">
        <v>70</v>
      </c>
      <c r="C488" s="9" t="s">
        <v>100</v>
      </c>
      <c r="D488" s="32">
        <v>1112.02</v>
      </c>
      <c r="E488" s="10"/>
      <c r="F488" s="68"/>
      <c r="G488" s="10"/>
    </row>
    <row r="489" spans="1:7" ht="12.95" customHeight="1" x14ac:dyDescent="0.2">
      <c r="B489" s="67"/>
      <c r="D489" s="33"/>
      <c r="F489" s="68"/>
    </row>
    <row r="490" spans="1:7" ht="12.95" customHeight="1" x14ac:dyDescent="0.2">
      <c r="B490" s="67"/>
      <c r="D490" s="33"/>
      <c r="F490" s="68"/>
    </row>
    <row r="491" spans="1:7" ht="12.95" customHeight="1" x14ac:dyDescent="0.2">
      <c r="B491" s="67"/>
      <c r="D491" s="33"/>
    </row>
    <row r="492" spans="1:7" ht="12.95" customHeight="1" x14ac:dyDescent="0.2">
      <c r="B492" s="67"/>
      <c r="D492" s="33"/>
    </row>
    <row r="493" spans="1:7" ht="12.95" customHeight="1" x14ac:dyDescent="0.2">
      <c r="B493" s="67"/>
      <c r="D493" s="33"/>
    </row>
    <row r="494" spans="1:7" ht="12.95" customHeight="1" x14ac:dyDescent="0.2">
      <c r="A494" s="18" t="s">
        <v>228</v>
      </c>
      <c r="B494" s="67" t="s">
        <v>39</v>
      </c>
      <c r="C494" s="9" t="s">
        <v>100</v>
      </c>
      <c r="D494" s="32">
        <v>231.87</v>
      </c>
      <c r="E494" s="10"/>
      <c r="F494" s="68"/>
      <c r="G494" s="10"/>
    </row>
    <row r="495" spans="1:7" ht="12.95" customHeight="1" x14ac:dyDescent="0.2">
      <c r="B495" s="67"/>
      <c r="D495" s="33"/>
      <c r="F495" s="68"/>
    </row>
    <row r="496" spans="1:7" ht="12.95" customHeight="1" x14ac:dyDescent="0.2">
      <c r="B496" s="67"/>
      <c r="D496" s="33"/>
      <c r="F496" s="68"/>
    </row>
    <row r="497" spans="1:7" ht="12.95" customHeight="1" x14ac:dyDescent="0.2">
      <c r="B497" s="67"/>
      <c r="D497" s="33"/>
    </row>
    <row r="498" spans="1:7" ht="12.95" customHeight="1" x14ac:dyDescent="0.2">
      <c r="B498" s="67"/>
      <c r="D498" s="33"/>
    </row>
    <row r="499" spans="1:7" ht="12.95" customHeight="1" x14ac:dyDescent="0.2">
      <c r="B499" s="67"/>
      <c r="D499" s="33"/>
    </row>
    <row r="500" spans="1:7" ht="12.95" customHeight="1" x14ac:dyDescent="0.2">
      <c r="B500" s="67"/>
      <c r="D500" s="33"/>
    </row>
    <row r="501" spans="1:7" ht="51.4" customHeight="1" x14ac:dyDescent="0.2">
      <c r="B501" s="13"/>
      <c r="D501" s="33"/>
    </row>
    <row r="502" spans="1:7" ht="12.75" customHeight="1" x14ac:dyDescent="0.2">
      <c r="A502" s="4"/>
      <c r="B502" s="23"/>
      <c r="C502" s="23"/>
      <c r="D502" s="35"/>
      <c r="E502" s="23"/>
      <c r="F502" s="25" t="s">
        <v>17</v>
      </c>
      <c r="G502" s="11"/>
    </row>
    <row r="503" spans="1:7" ht="12.75" customHeight="1" x14ac:dyDescent="0.2">
      <c r="A503" s="15"/>
      <c r="B503" s="20"/>
      <c r="C503" s="22"/>
      <c r="D503" s="36"/>
      <c r="E503" s="22"/>
      <c r="F503" s="24" t="s">
        <v>6</v>
      </c>
      <c r="G503" s="26"/>
    </row>
    <row r="504" spans="1:7" ht="12.75" customHeight="1" x14ac:dyDescent="0.2">
      <c r="A504" s="12"/>
      <c r="B504" s="1"/>
      <c r="C504" s="1"/>
      <c r="D504" s="37"/>
      <c r="E504" s="1"/>
      <c r="F504" s="3" t="s">
        <v>37</v>
      </c>
      <c r="G504" s="2"/>
    </row>
    <row r="505" spans="1:7" ht="12.95" customHeight="1" x14ac:dyDescent="0.2">
      <c r="A505" s="18" t="s">
        <v>229</v>
      </c>
      <c r="B505" s="67" t="s">
        <v>127</v>
      </c>
      <c r="C505" s="9" t="s">
        <v>100</v>
      </c>
      <c r="D505" s="32">
        <v>57.39</v>
      </c>
      <c r="E505" s="10"/>
      <c r="F505" s="68"/>
      <c r="G505" s="10"/>
    </row>
    <row r="506" spans="1:7" ht="12.95" customHeight="1" x14ac:dyDescent="0.2">
      <c r="B506" s="67"/>
      <c r="D506" s="33"/>
      <c r="F506" s="68"/>
    </row>
    <row r="507" spans="1:7" ht="12.95" customHeight="1" x14ac:dyDescent="0.2">
      <c r="B507" s="67"/>
      <c r="D507" s="33"/>
      <c r="F507" s="68"/>
    </row>
    <row r="508" spans="1:7" ht="12.95" customHeight="1" x14ac:dyDescent="0.2">
      <c r="B508" s="67"/>
      <c r="D508" s="33"/>
    </row>
    <row r="509" spans="1:7" ht="12.95" customHeight="1" x14ac:dyDescent="0.2">
      <c r="B509" s="67"/>
      <c r="D509" s="33"/>
    </row>
    <row r="510" spans="1:7" ht="12.95" customHeight="1" x14ac:dyDescent="0.2">
      <c r="B510" s="67"/>
      <c r="D510" s="33"/>
    </row>
    <row r="511" spans="1:7" ht="12.95" customHeight="1" x14ac:dyDescent="0.2">
      <c r="B511" s="67"/>
      <c r="D511" s="33"/>
    </row>
    <row r="512" spans="1:7" ht="12.95" customHeight="1" x14ac:dyDescent="0.2">
      <c r="A512" s="18" t="s">
        <v>230</v>
      </c>
      <c r="B512" s="67" t="s">
        <v>12</v>
      </c>
      <c r="C512" s="9" t="s">
        <v>100</v>
      </c>
      <c r="D512" s="32">
        <v>231.87</v>
      </c>
      <c r="E512" s="10"/>
      <c r="F512" s="68"/>
      <c r="G512" s="10"/>
    </row>
    <row r="513" spans="1:7" ht="12.95" customHeight="1" x14ac:dyDescent="0.2">
      <c r="B513" s="67"/>
      <c r="D513" s="33"/>
      <c r="F513" s="68"/>
    </row>
    <row r="514" spans="1:7" ht="12.95" customHeight="1" x14ac:dyDescent="0.2">
      <c r="B514" s="67"/>
      <c r="D514" s="33"/>
      <c r="F514" s="68"/>
    </row>
    <row r="515" spans="1:7" ht="12.95" customHeight="1" x14ac:dyDescent="0.2">
      <c r="B515" s="67"/>
      <c r="D515" s="33"/>
    </row>
    <row r="516" spans="1:7" ht="12.95" customHeight="1" x14ac:dyDescent="0.2">
      <c r="B516" s="67"/>
      <c r="D516" s="33"/>
    </row>
    <row r="517" spans="1:7" ht="12.95" customHeight="1" x14ac:dyDescent="0.2">
      <c r="B517" s="67"/>
      <c r="D517" s="33"/>
    </row>
    <row r="518" spans="1:7" ht="12.95" customHeight="1" x14ac:dyDescent="0.2">
      <c r="B518" s="67"/>
      <c r="D518" s="33"/>
    </row>
    <row r="519" spans="1:7" ht="12.95" customHeight="1" x14ac:dyDescent="0.2">
      <c r="A519" s="18" t="s">
        <v>231</v>
      </c>
      <c r="B519" s="67" t="s">
        <v>69</v>
      </c>
      <c r="C519" s="9" t="s">
        <v>100</v>
      </c>
      <c r="D519" s="32">
        <v>42.73</v>
      </c>
      <c r="E519" s="10"/>
      <c r="F519" s="68"/>
      <c r="G519" s="10"/>
    </row>
    <row r="520" spans="1:7" ht="12.95" customHeight="1" x14ac:dyDescent="0.2">
      <c r="B520" s="67"/>
      <c r="D520" s="33"/>
      <c r="F520" s="68"/>
    </row>
    <row r="521" spans="1:7" ht="12.95" customHeight="1" x14ac:dyDescent="0.2">
      <c r="B521" s="67"/>
      <c r="D521" s="33"/>
      <c r="F521" s="68"/>
    </row>
    <row r="522" spans="1:7" ht="12.95" customHeight="1" x14ac:dyDescent="0.2">
      <c r="B522" s="67"/>
      <c r="D522" s="33"/>
    </row>
    <row r="523" spans="1:7" ht="12.95" customHeight="1" x14ac:dyDescent="0.2">
      <c r="B523" s="67"/>
      <c r="D523" s="33"/>
    </row>
    <row r="524" spans="1:7" ht="12.95" customHeight="1" x14ac:dyDescent="0.2">
      <c r="B524" s="67"/>
      <c r="D524" s="33"/>
    </row>
    <row r="525" spans="1:7" ht="12.95" customHeight="1" x14ac:dyDescent="0.2">
      <c r="B525" s="67"/>
      <c r="D525" s="33"/>
    </row>
    <row r="526" spans="1:7" ht="25.5" customHeight="1" x14ac:dyDescent="0.2">
      <c r="B526" s="13"/>
      <c r="D526" s="33"/>
    </row>
    <row r="527" spans="1:7" ht="12.75" customHeight="1" x14ac:dyDescent="0.2">
      <c r="A527" s="4"/>
      <c r="B527" s="23"/>
      <c r="C527" s="23"/>
      <c r="D527" s="35"/>
      <c r="E527" s="23"/>
      <c r="F527" s="25" t="s">
        <v>17</v>
      </c>
      <c r="G527" s="11"/>
    </row>
    <row r="528" spans="1:7" ht="12.75" customHeight="1" x14ac:dyDescent="0.2">
      <c r="A528" s="15"/>
      <c r="B528" s="20"/>
      <c r="C528" s="22"/>
      <c r="D528" s="36"/>
      <c r="E528" s="22"/>
      <c r="F528" s="24" t="s">
        <v>6</v>
      </c>
      <c r="G528" s="26"/>
    </row>
    <row r="529" spans="1:7" ht="12.75" customHeight="1" x14ac:dyDescent="0.2">
      <c r="A529" s="12"/>
      <c r="B529" s="1"/>
      <c r="C529" s="1"/>
      <c r="D529" s="37"/>
      <c r="E529" s="1"/>
      <c r="F529" s="3" t="s">
        <v>37</v>
      </c>
      <c r="G529" s="2"/>
    </row>
    <row r="530" spans="1:7" ht="12.95" customHeight="1" x14ac:dyDescent="0.2">
      <c r="A530" s="18" t="s">
        <v>232</v>
      </c>
      <c r="B530" s="67" t="s">
        <v>122</v>
      </c>
      <c r="C530" s="9" t="s">
        <v>100</v>
      </c>
      <c r="D530" s="32">
        <v>280.06</v>
      </c>
      <c r="E530" s="10"/>
      <c r="F530" s="68"/>
      <c r="G530" s="10"/>
    </row>
    <row r="531" spans="1:7" ht="12.95" customHeight="1" x14ac:dyDescent="0.2">
      <c r="B531" s="67"/>
      <c r="D531" s="33"/>
      <c r="F531" s="68"/>
    </row>
    <row r="532" spans="1:7" ht="12.95" customHeight="1" x14ac:dyDescent="0.2">
      <c r="B532" s="67"/>
      <c r="D532" s="33"/>
      <c r="F532" s="68"/>
    </row>
    <row r="533" spans="1:7" ht="12.95" customHeight="1" x14ac:dyDescent="0.2">
      <c r="B533" s="67"/>
      <c r="D533" s="33"/>
    </row>
    <row r="534" spans="1:7" ht="12.95" customHeight="1" x14ac:dyDescent="0.2">
      <c r="B534" s="67"/>
      <c r="D534" s="33"/>
    </row>
    <row r="535" spans="1:7" ht="12.95" customHeight="1" x14ac:dyDescent="0.2">
      <c r="B535" s="67"/>
      <c r="D535" s="33"/>
    </row>
    <row r="536" spans="1:7" ht="12.95" customHeight="1" x14ac:dyDescent="0.2">
      <c r="B536" s="67"/>
      <c r="D536" s="33"/>
    </row>
    <row r="537" spans="1:7" ht="12.95" customHeight="1" x14ac:dyDescent="0.2">
      <c r="A537" s="18" t="s">
        <v>233</v>
      </c>
      <c r="B537" s="67" t="s">
        <v>97</v>
      </c>
      <c r="C537" s="9" t="s">
        <v>100</v>
      </c>
      <c r="D537" s="32">
        <v>735.21</v>
      </c>
      <c r="E537" s="10"/>
      <c r="F537" s="68"/>
      <c r="G537" s="10"/>
    </row>
    <row r="538" spans="1:7" ht="12.95" customHeight="1" x14ac:dyDescent="0.2">
      <c r="B538" s="67"/>
      <c r="D538" s="33"/>
      <c r="F538" s="68"/>
    </row>
    <row r="539" spans="1:7" ht="12.95" customHeight="1" x14ac:dyDescent="0.2">
      <c r="B539" s="67"/>
      <c r="D539" s="33"/>
      <c r="F539" s="68"/>
    </row>
    <row r="540" spans="1:7" ht="12.95" customHeight="1" x14ac:dyDescent="0.2">
      <c r="B540" s="67"/>
      <c r="D540" s="33"/>
    </row>
    <row r="541" spans="1:7" ht="12.95" customHeight="1" x14ac:dyDescent="0.2">
      <c r="B541" s="67"/>
      <c r="D541" s="33"/>
    </row>
    <row r="542" spans="1:7" ht="12.95" customHeight="1" x14ac:dyDescent="0.2">
      <c r="B542" s="67"/>
      <c r="D542" s="33"/>
    </row>
    <row r="543" spans="1:7" ht="12.95" customHeight="1" x14ac:dyDescent="0.2">
      <c r="B543" s="67"/>
      <c r="D543" s="33"/>
    </row>
    <row r="544" spans="1:7" ht="12.95" customHeight="1" x14ac:dyDescent="0.2">
      <c r="A544" s="18" t="s">
        <v>234</v>
      </c>
      <c r="B544" s="67" t="s">
        <v>126</v>
      </c>
      <c r="C544" s="9" t="s">
        <v>58</v>
      </c>
      <c r="D544" s="32">
        <v>8</v>
      </c>
      <c r="E544" s="10"/>
      <c r="F544" s="68"/>
      <c r="G544" s="10"/>
    </row>
    <row r="545" spans="1:7" ht="12.95" customHeight="1" x14ac:dyDescent="0.2">
      <c r="B545" s="67"/>
      <c r="D545" s="33"/>
      <c r="F545" s="68"/>
    </row>
    <row r="546" spans="1:7" ht="12.95" customHeight="1" x14ac:dyDescent="0.2">
      <c r="B546" s="67"/>
      <c r="D546" s="33"/>
      <c r="F546" s="68"/>
    </row>
    <row r="547" spans="1:7" ht="12.95" customHeight="1" x14ac:dyDescent="0.2">
      <c r="B547" s="67"/>
      <c r="D547" s="33"/>
    </row>
    <row r="548" spans="1:7" ht="12.95" customHeight="1" x14ac:dyDescent="0.2">
      <c r="B548" s="67"/>
      <c r="D548" s="33"/>
    </row>
    <row r="549" spans="1:7" ht="12.95" customHeight="1" x14ac:dyDescent="0.2">
      <c r="B549" s="67"/>
      <c r="D549" s="33"/>
    </row>
    <row r="550" spans="1:7" ht="38.450000000000003" customHeight="1" x14ac:dyDescent="0.2">
      <c r="B550" s="13"/>
      <c r="D550" s="33"/>
    </row>
    <row r="551" spans="1:7" ht="12.75" customHeight="1" x14ac:dyDescent="0.2">
      <c r="A551" s="4"/>
      <c r="B551" s="23"/>
      <c r="C551" s="23"/>
      <c r="D551" s="35"/>
      <c r="E551" s="23"/>
      <c r="F551" s="25" t="s">
        <v>17</v>
      </c>
      <c r="G551" s="11"/>
    </row>
    <row r="552" spans="1:7" ht="12.75" customHeight="1" x14ac:dyDescent="0.2">
      <c r="A552" s="15"/>
      <c r="B552" s="20"/>
      <c r="C552" s="22"/>
      <c r="D552" s="36"/>
      <c r="E552" s="22"/>
      <c r="F552" s="24" t="s">
        <v>6</v>
      </c>
      <c r="G552" s="26"/>
    </row>
    <row r="553" spans="1:7" ht="12.75" customHeight="1" x14ac:dyDescent="0.2">
      <c r="A553" s="12"/>
      <c r="B553" s="1"/>
      <c r="C553" s="1"/>
      <c r="D553" s="37"/>
      <c r="E553" s="1"/>
      <c r="F553" s="3" t="s">
        <v>37</v>
      </c>
      <c r="G553" s="2"/>
    </row>
    <row r="554" spans="1:7" ht="12.95" customHeight="1" x14ac:dyDescent="0.2">
      <c r="A554" s="18" t="s">
        <v>235</v>
      </c>
      <c r="B554" s="67" t="s">
        <v>15</v>
      </c>
      <c r="C554" s="9" t="s">
        <v>58</v>
      </c>
      <c r="D554" s="32">
        <v>4</v>
      </c>
      <c r="E554" s="10"/>
      <c r="F554" s="68"/>
      <c r="G554" s="10"/>
    </row>
    <row r="555" spans="1:7" ht="12.95" customHeight="1" x14ac:dyDescent="0.2">
      <c r="B555" s="67"/>
      <c r="D555" s="33"/>
      <c r="F555" s="68"/>
    </row>
    <row r="556" spans="1:7" ht="12.95" customHeight="1" x14ac:dyDescent="0.2">
      <c r="B556" s="67"/>
      <c r="D556" s="33"/>
      <c r="F556" s="68"/>
    </row>
    <row r="557" spans="1:7" ht="12.95" customHeight="1" x14ac:dyDescent="0.2">
      <c r="B557" s="67"/>
      <c r="D557" s="33"/>
    </row>
    <row r="558" spans="1:7" ht="12.95" customHeight="1" x14ac:dyDescent="0.2">
      <c r="B558" s="67"/>
      <c r="D558" s="33"/>
    </row>
    <row r="559" spans="1:7" ht="12.95" customHeight="1" x14ac:dyDescent="0.2">
      <c r="B559" s="67"/>
      <c r="D559" s="33"/>
    </row>
    <row r="560" spans="1:7" ht="12.95" customHeight="1" x14ac:dyDescent="0.2">
      <c r="A560" s="18" t="s">
        <v>236</v>
      </c>
      <c r="B560" s="67" t="s">
        <v>144</v>
      </c>
      <c r="C560" s="9" t="s">
        <v>121</v>
      </c>
      <c r="D560" s="32">
        <v>60.9</v>
      </c>
      <c r="E560" s="10"/>
      <c r="F560" s="68"/>
      <c r="G560" s="10"/>
    </row>
    <row r="561" spans="1:7" ht="12.95" customHeight="1" x14ac:dyDescent="0.2">
      <c r="B561" s="67"/>
      <c r="D561" s="33"/>
      <c r="F561" s="68"/>
    </row>
    <row r="562" spans="1:7" ht="12.95" customHeight="1" x14ac:dyDescent="0.2">
      <c r="B562" s="67"/>
      <c r="D562" s="33"/>
      <c r="F562" s="68"/>
    </row>
    <row r="563" spans="1:7" ht="12.95" customHeight="1" x14ac:dyDescent="0.2">
      <c r="B563" s="67"/>
      <c r="D563" s="33"/>
    </row>
    <row r="564" spans="1:7" ht="12.95" customHeight="1" x14ac:dyDescent="0.2">
      <c r="B564" s="67"/>
      <c r="D564" s="33"/>
    </row>
    <row r="565" spans="1:7" ht="12.95" customHeight="1" x14ac:dyDescent="0.2">
      <c r="B565" s="67"/>
      <c r="D565" s="33"/>
    </row>
    <row r="566" spans="1:7" ht="12.95" customHeight="1" x14ac:dyDescent="0.2">
      <c r="A566" s="18" t="s">
        <v>237</v>
      </c>
      <c r="B566" s="67" t="s">
        <v>21</v>
      </c>
      <c r="C566" s="9" t="s">
        <v>0</v>
      </c>
      <c r="D566" s="32">
        <v>10.5</v>
      </c>
      <c r="E566" s="10"/>
      <c r="F566" s="68"/>
      <c r="G566" s="10"/>
    </row>
    <row r="567" spans="1:7" ht="12.95" customHeight="1" x14ac:dyDescent="0.2">
      <c r="B567" s="67"/>
      <c r="D567" s="33"/>
      <c r="F567" s="68"/>
    </row>
    <row r="568" spans="1:7" ht="12.95" customHeight="1" x14ac:dyDescent="0.2">
      <c r="B568" s="67"/>
      <c r="D568" s="33"/>
      <c r="F568" s="68"/>
    </row>
    <row r="569" spans="1:7" ht="12.95" customHeight="1" x14ac:dyDescent="0.2">
      <c r="B569" s="67"/>
      <c r="D569" s="33"/>
    </row>
    <row r="570" spans="1:7" ht="12.95" customHeight="1" x14ac:dyDescent="0.2">
      <c r="B570" s="67"/>
      <c r="D570" s="33"/>
    </row>
    <row r="571" spans="1:7" ht="77.45" customHeight="1" x14ac:dyDescent="0.2">
      <c r="B571" s="13"/>
      <c r="D571" s="33"/>
    </row>
    <row r="572" spans="1:7" ht="12.75" customHeight="1" x14ac:dyDescent="0.2">
      <c r="A572" s="4"/>
      <c r="B572" s="23"/>
      <c r="C572" s="23"/>
      <c r="D572" s="35"/>
      <c r="E572" s="23"/>
      <c r="F572" s="25" t="s">
        <v>17</v>
      </c>
      <c r="G572" s="11"/>
    </row>
    <row r="573" spans="1:7" ht="12.75" customHeight="1" x14ac:dyDescent="0.2">
      <c r="A573" s="15"/>
      <c r="B573" s="20"/>
      <c r="C573" s="22"/>
      <c r="D573" s="36"/>
      <c r="E573" s="22"/>
      <c r="F573" s="24" t="s">
        <v>6</v>
      </c>
      <c r="G573" s="26"/>
    </row>
    <row r="574" spans="1:7" ht="12.75" customHeight="1" x14ac:dyDescent="0.2">
      <c r="A574" s="12"/>
      <c r="B574" s="1"/>
      <c r="C574" s="1"/>
      <c r="D574" s="37"/>
      <c r="E574" s="1"/>
      <c r="F574" s="3" t="s">
        <v>37</v>
      </c>
      <c r="G574" s="2"/>
    </row>
    <row r="575" spans="1:7" ht="12.95" customHeight="1" x14ac:dyDescent="0.2">
      <c r="A575" s="18" t="s">
        <v>238</v>
      </c>
      <c r="B575" s="67" t="s">
        <v>88</v>
      </c>
      <c r="C575" s="9" t="s">
        <v>58</v>
      </c>
      <c r="D575" s="32">
        <v>27</v>
      </c>
      <c r="E575" s="10"/>
      <c r="F575" s="68"/>
      <c r="G575" s="10"/>
    </row>
    <row r="576" spans="1:7" ht="12.95" customHeight="1" x14ac:dyDescent="0.2">
      <c r="B576" s="67"/>
      <c r="D576" s="33"/>
      <c r="F576" s="68"/>
    </row>
    <row r="577" spans="1:7" ht="12.95" customHeight="1" x14ac:dyDescent="0.2">
      <c r="B577" s="67"/>
      <c r="D577" s="33"/>
      <c r="F577" s="68"/>
    </row>
    <row r="578" spans="1:7" ht="12.95" customHeight="1" x14ac:dyDescent="0.2">
      <c r="B578" s="67"/>
      <c r="D578" s="33"/>
    </row>
    <row r="579" spans="1:7" ht="12.95" customHeight="1" x14ac:dyDescent="0.2">
      <c r="B579" s="67"/>
      <c r="D579" s="33"/>
    </row>
    <row r="580" spans="1:7" ht="12.95" customHeight="1" x14ac:dyDescent="0.2">
      <c r="B580" s="67"/>
      <c r="D580" s="33"/>
    </row>
    <row r="581" spans="1:7" ht="12.95" customHeight="1" x14ac:dyDescent="0.2">
      <c r="B581" s="67"/>
      <c r="D581" s="33"/>
    </row>
    <row r="582" spans="1:7" ht="12.95" customHeight="1" x14ac:dyDescent="0.2">
      <c r="A582" s="18" t="s">
        <v>239</v>
      </c>
      <c r="B582" s="67" t="s">
        <v>132</v>
      </c>
      <c r="C582" s="9" t="s">
        <v>58</v>
      </c>
      <c r="D582" s="32">
        <v>3</v>
      </c>
      <c r="E582" s="10"/>
      <c r="F582" s="68"/>
      <c r="G582" s="10"/>
    </row>
    <row r="583" spans="1:7" ht="12.95" customHeight="1" x14ac:dyDescent="0.2">
      <c r="B583" s="67"/>
      <c r="D583" s="33"/>
      <c r="F583" s="68"/>
    </row>
    <row r="584" spans="1:7" ht="12.95" customHeight="1" x14ac:dyDescent="0.2">
      <c r="B584" s="67"/>
      <c r="D584" s="33"/>
      <c r="F584" s="68"/>
    </row>
    <row r="585" spans="1:7" ht="12.95" customHeight="1" x14ac:dyDescent="0.2">
      <c r="B585" s="67"/>
      <c r="D585" s="33"/>
    </row>
    <row r="586" spans="1:7" ht="12.95" customHeight="1" x14ac:dyDescent="0.2">
      <c r="B586" s="67"/>
      <c r="D586" s="33"/>
    </row>
    <row r="587" spans="1:7" ht="12.95" customHeight="1" x14ac:dyDescent="0.2">
      <c r="B587" s="67"/>
      <c r="D587" s="33"/>
    </row>
    <row r="588" spans="1:7" ht="12.95" customHeight="1" x14ac:dyDescent="0.2">
      <c r="A588" s="18" t="s">
        <v>240</v>
      </c>
      <c r="B588" s="67" t="s">
        <v>128</v>
      </c>
      <c r="C588" s="9" t="s">
        <v>100</v>
      </c>
      <c r="D588" s="32">
        <v>3670.3</v>
      </c>
      <c r="E588" s="10"/>
      <c r="F588" s="68"/>
      <c r="G588" s="10"/>
    </row>
    <row r="589" spans="1:7" ht="12.95" customHeight="1" x14ac:dyDescent="0.2">
      <c r="B589" s="67"/>
      <c r="D589" s="33"/>
    </row>
    <row r="590" spans="1:7" ht="12.95" customHeight="1" x14ac:dyDescent="0.2">
      <c r="B590" s="67"/>
      <c r="D590" s="33"/>
    </row>
    <row r="591" spans="1:7" ht="12.95" customHeight="1" x14ac:dyDescent="0.2">
      <c r="B591" s="67"/>
      <c r="D591" s="33"/>
    </row>
    <row r="592" spans="1:7" ht="12.95" customHeight="1" x14ac:dyDescent="0.2">
      <c r="A592" s="16" t="s">
        <v>9</v>
      </c>
      <c r="B592" s="65" t="s">
        <v>119</v>
      </c>
      <c r="C592" s="6"/>
      <c r="D592" s="34"/>
      <c r="E592" s="7"/>
      <c r="F592" s="66"/>
      <c r="G592" s="17"/>
    </row>
    <row r="593" spans="1:7" ht="12.95" customHeight="1" x14ac:dyDescent="0.2">
      <c r="A593" s="16" t="s">
        <v>56</v>
      </c>
      <c r="B593" s="65" t="s">
        <v>113</v>
      </c>
      <c r="C593" s="6"/>
      <c r="D593" s="34"/>
      <c r="E593" s="7"/>
      <c r="F593" s="66"/>
      <c r="G593" s="7"/>
    </row>
    <row r="594" spans="1:7" ht="51.4" customHeight="1" x14ac:dyDescent="0.2">
      <c r="A594" s="16"/>
      <c r="B594" s="5"/>
      <c r="C594" s="6"/>
      <c r="D594" s="34"/>
      <c r="E594" s="7"/>
      <c r="F594" s="14"/>
      <c r="G594" s="7"/>
    </row>
    <row r="595" spans="1:7" ht="12.75" customHeight="1" x14ac:dyDescent="0.2">
      <c r="A595" s="4"/>
      <c r="B595" s="23"/>
      <c r="C595" s="23"/>
      <c r="D595" s="35"/>
      <c r="E595" s="23"/>
      <c r="F595" s="25" t="s">
        <v>17</v>
      </c>
      <c r="G595" s="11"/>
    </row>
    <row r="596" spans="1:7" ht="12.75" customHeight="1" x14ac:dyDescent="0.2">
      <c r="A596" s="15"/>
      <c r="B596" s="20"/>
      <c r="C596" s="22"/>
      <c r="D596" s="36"/>
      <c r="E596" s="22"/>
      <c r="F596" s="24" t="s">
        <v>6</v>
      </c>
      <c r="G596" s="26"/>
    </row>
    <row r="597" spans="1:7" ht="12.75" customHeight="1" x14ac:dyDescent="0.2">
      <c r="A597" s="12"/>
      <c r="B597" s="1"/>
      <c r="C597" s="1"/>
      <c r="D597" s="37"/>
      <c r="E597" s="1"/>
      <c r="F597" s="3" t="s">
        <v>37</v>
      </c>
      <c r="G597" s="2"/>
    </row>
    <row r="598" spans="1:7" ht="12.95" customHeight="1" x14ac:dyDescent="0.2">
      <c r="A598" s="18" t="s">
        <v>241</v>
      </c>
      <c r="B598" s="67" t="s">
        <v>71</v>
      </c>
      <c r="C598" s="9" t="s">
        <v>121</v>
      </c>
      <c r="D598" s="32">
        <v>60.9</v>
      </c>
      <c r="E598" s="10"/>
      <c r="F598" s="68"/>
      <c r="G598" s="10"/>
    </row>
    <row r="599" spans="1:7" ht="12.95" customHeight="1" x14ac:dyDescent="0.2">
      <c r="B599" s="67"/>
      <c r="D599" s="33"/>
      <c r="F599" s="68"/>
    </row>
    <row r="600" spans="1:7" ht="12.95" customHeight="1" x14ac:dyDescent="0.2">
      <c r="B600" s="67"/>
      <c r="D600" s="33"/>
      <c r="F600" s="68"/>
    </row>
    <row r="601" spans="1:7" ht="12.95" customHeight="1" x14ac:dyDescent="0.2">
      <c r="B601" s="67"/>
      <c r="D601" s="33"/>
    </row>
    <row r="602" spans="1:7" ht="12.95" customHeight="1" x14ac:dyDescent="0.2">
      <c r="B602" s="67"/>
      <c r="D602" s="33"/>
    </row>
    <row r="603" spans="1:7" ht="12.95" customHeight="1" x14ac:dyDescent="0.2">
      <c r="B603" s="67"/>
      <c r="D603" s="33"/>
    </row>
    <row r="604" spans="1:7" ht="12.95" customHeight="1" x14ac:dyDescent="0.2">
      <c r="A604" s="16" t="s">
        <v>56</v>
      </c>
      <c r="B604" s="65" t="s">
        <v>141</v>
      </c>
      <c r="C604" s="6"/>
      <c r="D604" s="34"/>
      <c r="E604" s="7"/>
      <c r="F604" s="66"/>
      <c r="G604" s="17"/>
    </row>
    <row r="605" spans="1:7" ht="12.95" customHeight="1" x14ac:dyDescent="0.2">
      <c r="A605" s="16" t="s">
        <v>124</v>
      </c>
      <c r="B605" s="65" t="s">
        <v>53</v>
      </c>
      <c r="C605" s="6"/>
      <c r="D605" s="34"/>
      <c r="E605" s="7"/>
      <c r="F605" s="66"/>
      <c r="G605" s="7"/>
    </row>
    <row r="606" spans="1:7" ht="12.95" customHeight="1" x14ac:dyDescent="0.2">
      <c r="A606" s="18" t="s">
        <v>242</v>
      </c>
      <c r="B606" s="67" t="s">
        <v>142</v>
      </c>
      <c r="C606" s="9" t="s">
        <v>0</v>
      </c>
      <c r="D606" s="32">
        <v>11</v>
      </c>
      <c r="E606" s="10"/>
      <c r="F606" s="68"/>
      <c r="G606" s="10"/>
    </row>
    <row r="607" spans="1:7" ht="12.95" customHeight="1" x14ac:dyDescent="0.2">
      <c r="B607" s="67"/>
      <c r="D607" s="33"/>
      <c r="F607" s="68"/>
    </row>
    <row r="608" spans="1:7" ht="12.95" customHeight="1" x14ac:dyDescent="0.2">
      <c r="B608" s="67"/>
      <c r="D608" s="33"/>
      <c r="F608" s="68"/>
    </row>
    <row r="609" spans="1:7" ht="12.95" customHeight="1" x14ac:dyDescent="0.2">
      <c r="B609" s="67"/>
      <c r="D609" s="33"/>
    </row>
    <row r="610" spans="1:7" ht="12.95" customHeight="1" x14ac:dyDescent="0.2">
      <c r="A610" s="18" t="s">
        <v>243</v>
      </c>
      <c r="B610" s="67" t="s">
        <v>81</v>
      </c>
      <c r="C610" s="9" t="s">
        <v>49</v>
      </c>
      <c r="D610" s="32">
        <v>26.15</v>
      </c>
      <c r="E610" s="10"/>
      <c r="F610" s="68"/>
      <c r="G610" s="10"/>
    </row>
    <row r="611" spans="1:7" ht="12.95" customHeight="1" x14ac:dyDescent="0.2">
      <c r="B611" s="67"/>
      <c r="D611" s="33"/>
      <c r="F611" s="68"/>
    </row>
    <row r="612" spans="1:7" ht="12.95" customHeight="1" x14ac:dyDescent="0.2">
      <c r="B612" s="67"/>
      <c r="D612" s="33"/>
      <c r="F612" s="68"/>
    </row>
    <row r="613" spans="1:7" ht="12.95" customHeight="1" x14ac:dyDescent="0.2">
      <c r="B613" s="67"/>
      <c r="D613" s="33"/>
    </row>
    <row r="614" spans="1:7" ht="12.95" customHeight="1" x14ac:dyDescent="0.2">
      <c r="B614" s="67"/>
      <c r="D614" s="33"/>
    </row>
    <row r="615" spans="1:7" ht="12.95" customHeight="1" x14ac:dyDescent="0.2">
      <c r="A615" s="18" t="s">
        <v>244</v>
      </c>
      <c r="B615" s="67" t="s">
        <v>120</v>
      </c>
      <c r="C615" s="9" t="s">
        <v>49</v>
      </c>
      <c r="D615" s="32">
        <v>90.6</v>
      </c>
      <c r="E615" s="10"/>
      <c r="F615" s="68"/>
      <c r="G615" s="10"/>
    </row>
    <row r="616" spans="1:7" ht="12.95" customHeight="1" x14ac:dyDescent="0.2">
      <c r="B616" s="67"/>
      <c r="D616" s="33"/>
      <c r="F616" s="68"/>
    </row>
    <row r="617" spans="1:7" ht="12.95" customHeight="1" x14ac:dyDescent="0.2">
      <c r="B617" s="67"/>
      <c r="D617" s="33"/>
      <c r="F617" s="68"/>
    </row>
    <row r="618" spans="1:7" ht="12.95" customHeight="1" x14ac:dyDescent="0.2">
      <c r="B618" s="67"/>
      <c r="D618" s="33"/>
    </row>
    <row r="619" spans="1:7" ht="12.95" customHeight="1" x14ac:dyDescent="0.2">
      <c r="B619" s="67"/>
      <c r="D619" s="33"/>
    </row>
    <row r="620" spans="1:7" ht="12.4" customHeight="1" x14ac:dyDescent="0.2">
      <c r="B620" s="13"/>
      <c r="D620" s="33"/>
    </row>
    <row r="621" spans="1:7" ht="12.75" customHeight="1" x14ac:dyDescent="0.2">
      <c r="A621" s="4"/>
      <c r="B621" s="23"/>
      <c r="C621" s="23"/>
      <c r="D621" s="35"/>
      <c r="E621" s="23"/>
      <c r="F621" s="25" t="s">
        <v>17</v>
      </c>
      <c r="G621" s="11"/>
    </row>
    <row r="622" spans="1:7" ht="12.75" customHeight="1" x14ac:dyDescent="0.2">
      <c r="A622" s="15"/>
      <c r="B622" s="20"/>
      <c r="C622" s="22"/>
      <c r="D622" s="36"/>
      <c r="E622" s="22"/>
      <c r="F622" s="24" t="s">
        <v>6</v>
      </c>
      <c r="G622" s="26"/>
    </row>
    <row r="623" spans="1:7" ht="12.75" customHeight="1" x14ac:dyDescent="0.2">
      <c r="A623" s="12"/>
      <c r="B623" s="1"/>
      <c r="C623" s="1"/>
      <c r="D623" s="37"/>
      <c r="E623" s="1"/>
      <c r="F623" s="3" t="s">
        <v>37</v>
      </c>
      <c r="G623" s="2"/>
    </row>
    <row r="624" spans="1:7" ht="12.95" customHeight="1" x14ac:dyDescent="0.2">
      <c r="A624" s="18" t="s">
        <v>245</v>
      </c>
      <c r="B624" s="67" t="s">
        <v>42</v>
      </c>
      <c r="C624" s="9" t="s">
        <v>58</v>
      </c>
      <c r="D624" s="32">
        <v>4</v>
      </c>
      <c r="E624" s="10"/>
      <c r="F624" s="68"/>
      <c r="G624" s="10"/>
    </row>
    <row r="625" spans="1:7" ht="12.95" customHeight="1" x14ac:dyDescent="0.2">
      <c r="B625" s="67"/>
      <c r="D625" s="33"/>
      <c r="F625" s="68"/>
    </row>
    <row r="626" spans="1:7" ht="12.95" customHeight="1" x14ac:dyDescent="0.2">
      <c r="B626" s="67"/>
      <c r="D626" s="33"/>
      <c r="F626" s="68"/>
    </row>
    <row r="627" spans="1:7" ht="12.95" customHeight="1" x14ac:dyDescent="0.2">
      <c r="B627" s="67"/>
      <c r="D627" s="33"/>
    </row>
    <row r="628" spans="1:7" ht="12.95" customHeight="1" x14ac:dyDescent="0.2">
      <c r="A628" s="18" t="s">
        <v>246</v>
      </c>
      <c r="B628" s="67" t="s">
        <v>116</v>
      </c>
      <c r="C628" s="9" t="s">
        <v>58</v>
      </c>
      <c r="D628" s="32">
        <v>1</v>
      </c>
      <c r="E628" s="10"/>
      <c r="F628" s="68"/>
      <c r="G628" s="10"/>
    </row>
    <row r="629" spans="1:7" ht="12.95" customHeight="1" x14ac:dyDescent="0.2">
      <c r="B629" s="67"/>
      <c r="D629" s="33"/>
      <c r="F629" s="68"/>
    </row>
    <row r="630" spans="1:7" ht="12.95" customHeight="1" x14ac:dyDescent="0.2">
      <c r="B630" s="67"/>
      <c r="D630" s="33"/>
      <c r="F630" s="68"/>
    </row>
    <row r="631" spans="1:7" ht="12.95" customHeight="1" x14ac:dyDescent="0.2">
      <c r="B631" s="67"/>
      <c r="D631" s="33"/>
    </row>
    <row r="632" spans="1:7" ht="12.95" customHeight="1" x14ac:dyDescent="0.2">
      <c r="A632" s="18" t="s">
        <v>247</v>
      </c>
      <c r="B632" s="67" t="s">
        <v>44</v>
      </c>
      <c r="C632" s="9" t="s">
        <v>107</v>
      </c>
      <c r="D632" s="32">
        <v>3</v>
      </c>
      <c r="E632" s="10"/>
      <c r="F632" s="68"/>
      <c r="G632" s="10"/>
    </row>
    <row r="633" spans="1:7" ht="12.95" customHeight="1" x14ac:dyDescent="0.2">
      <c r="B633" s="67"/>
      <c r="D633" s="33"/>
      <c r="F633" s="68"/>
    </row>
    <row r="634" spans="1:7" ht="12.95" customHeight="1" x14ac:dyDescent="0.2">
      <c r="B634" s="67"/>
      <c r="D634" s="33"/>
      <c r="F634" s="68"/>
    </row>
    <row r="635" spans="1:7" ht="12.95" customHeight="1" x14ac:dyDescent="0.2">
      <c r="B635" s="67"/>
      <c r="D635" s="33"/>
    </row>
    <row r="636" spans="1:7" ht="12.95" customHeight="1" x14ac:dyDescent="0.2">
      <c r="B636" s="67"/>
      <c r="D636" s="33"/>
    </row>
    <row r="637" spans="1:7" ht="12.95" customHeight="1" x14ac:dyDescent="0.2">
      <c r="A637" s="18" t="s">
        <v>248</v>
      </c>
      <c r="B637" s="67" t="s">
        <v>57</v>
      </c>
      <c r="C637" s="9" t="s">
        <v>49</v>
      </c>
      <c r="D637" s="32">
        <v>10</v>
      </c>
      <c r="E637" s="10"/>
      <c r="F637" s="68"/>
      <c r="G637" s="10"/>
    </row>
    <row r="638" spans="1:7" ht="12.95" customHeight="1" x14ac:dyDescent="0.2">
      <c r="B638" s="67"/>
      <c r="D638" s="33"/>
      <c r="F638" s="68"/>
    </row>
    <row r="639" spans="1:7" ht="12.95" customHeight="1" x14ac:dyDescent="0.2">
      <c r="B639" s="67"/>
      <c r="D639" s="33"/>
      <c r="F639" s="68"/>
    </row>
    <row r="640" spans="1:7" ht="12.95" customHeight="1" x14ac:dyDescent="0.2">
      <c r="B640" s="67"/>
      <c r="D640" s="33"/>
    </row>
    <row r="641" spans="1:7" ht="12.95" customHeight="1" x14ac:dyDescent="0.2">
      <c r="B641" s="67"/>
      <c r="D641" s="33"/>
    </row>
    <row r="642" spans="1:7" ht="12.95" customHeight="1" x14ac:dyDescent="0.2">
      <c r="A642" s="16" t="s">
        <v>124</v>
      </c>
      <c r="B642" s="65" t="s">
        <v>33</v>
      </c>
      <c r="C642" s="6"/>
      <c r="D642" s="34"/>
      <c r="E642" s="7"/>
      <c r="F642" s="66"/>
      <c r="G642" s="17"/>
    </row>
    <row r="643" spans="1:7" ht="12.95" customHeight="1" x14ac:dyDescent="0.2">
      <c r="A643" s="16" t="s">
        <v>130</v>
      </c>
      <c r="B643" s="65" t="s">
        <v>85</v>
      </c>
      <c r="C643" s="6"/>
      <c r="D643" s="34"/>
      <c r="E643" s="7"/>
      <c r="F643" s="66"/>
      <c r="G643" s="17"/>
    </row>
    <row r="644" spans="1:7" ht="12.95" customHeight="1" x14ac:dyDescent="0.2">
      <c r="A644" s="16" t="s">
        <v>80</v>
      </c>
      <c r="B644" s="65" t="s">
        <v>131</v>
      </c>
      <c r="C644" s="6"/>
      <c r="D644" s="34"/>
      <c r="E644" s="7"/>
      <c r="F644" s="66"/>
      <c r="G644" s="7"/>
    </row>
    <row r="645" spans="1:7" ht="12.95" customHeight="1" x14ac:dyDescent="0.2">
      <c r="A645" s="16" t="s">
        <v>35</v>
      </c>
      <c r="B645" s="65" t="s">
        <v>55</v>
      </c>
      <c r="C645" s="6"/>
      <c r="D645" s="34"/>
      <c r="E645" s="7"/>
      <c r="F645" s="66"/>
      <c r="G645" s="7"/>
    </row>
    <row r="646" spans="1:7" ht="12.4" customHeight="1" x14ac:dyDescent="0.2">
      <c r="A646" s="16"/>
      <c r="B646" s="5"/>
      <c r="C646" s="6"/>
      <c r="D646" s="34"/>
      <c r="E646" s="7"/>
      <c r="F646" s="14"/>
      <c r="G646" s="7"/>
    </row>
    <row r="647" spans="1:7" ht="12.75" customHeight="1" x14ac:dyDescent="0.2">
      <c r="A647" s="4"/>
      <c r="B647" s="23"/>
      <c r="C647" s="23"/>
      <c r="D647" s="35"/>
      <c r="E647" s="23"/>
      <c r="F647" s="25" t="s">
        <v>17</v>
      </c>
      <c r="G647" s="11"/>
    </row>
    <row r="648" spans="1:7" ht="12.75" customHeight="1" x14ac:dyDescent="0.2">
      <c r="A648" s="15"/>
      <c r="B648" s="20"/>
      <c r="C648" s="22"/>
      <c r="D648" s="36"/>
      <c r="E648" s="22"/>
      <c r="F648" s="24" t="s">
        <v>6</v>
      </c>
      <c r="G648" s="26"/>
    </row>
    <row r="649" spans="1:7" ht="12.75" customHeight="1" x14ac:dyDescent="0.2">
      <c r="A649" s="12"/>
      <c r="B649" s="1"/>
      <c r="C649" s="1"/>
      <c r="D649" s="37"/>
      <c r="E649" s="1"/>
      <c r="F649" s="3" t="s">
        <v>37</v>
      </c>
      <c r="G649" s="2"/>
    </row>
    <row r="650" spans="1:7" ht="12.95" customHeight="1" x14ac:dyDescent="0.2">
      <c r="A650" s="18" t="s">
        <v>249</v>
      </c>
      <c r="B650" s="67" t="s">
        <v>31</v>
      </c>
      <c r="C650" s="9" t="s">
        <v>49</v>
      </c>
      <c r="D650" s="32">
        <v>33.200000000000003</v>
      </c>
      <c r="E650" s="10"/>
      <c r="F650" s="68"/>
      <c r="G650" s="10"/>
    </row>
    <row r="651" spans="1:7" ht="12.95" customHeight="1" x14ac:dyDescent="0.2">
      <c r="B651" s="67"/>
      <c r="D651" s="33"/>
      <c r="F651" s="68"/>
    </row>
    <row r="652" spans="1:7" ht="12.95" customHeight="1" x14ac:dyDescent="0.2">
      <c r="B652" s="67"/>
      <c r="D652" s="33"/>
      <c r="F652" s="68"/>
    </row>
    <row r="653" spans="1:7" ht="12.95" customHeight="1" x14ac:dyDescent="0.2">
      <c r="B653" s="67"/>
      <c r="D653" s="33"/>
    </row>
    <row r="654" spans="1:7" ht="12.95" customHeight="1" x14ac:dyDescent="0.2">
      <c r="A654" s="18" t="s">
        <v>250</v>
      </c>
      <c r="B654" s="67" t="s">
        <v>5</v>
      </c>
      <c r="C654" s="9" t="s">
        <v>49</v>
      </c>
      <c r="D654" s="32">
        <v>259.8</v>
      </c>
      <c r="E654" s="10"/>
      <c r="F654" s="68"/>
      <c r="G654" s="10"/>
    </row>
    <row r="655" spans="1:7" ht="12.95" customHeight="1" x14ac:dyDescent="0.2">
      <c r="B655" s="67"/>
      <c r="D655" s="33"/>
      <c r="F655" s="68"/>
    </row>
    <row r="656" spans="1:7" ht="12.95" customHeight="1" x14ac:dyDescent="0.2">
      <c r="B656" s="67"/>
      <c r="D656" s="33"/>
      <c r="F656" s="68"/>
    </row>
    <row r="657" spans="1:7" ht="12.95" customHeight="1" x14ac:dyDescent="0.2">
      <c r="B657" s="67"/>
      <c r="D657" s="33"/>
    </row>
    <row r="658" spans="1:7" ht="12.95" customHeight="1" x14ac:dyDescent="0.2">
      <c r="A658" s="18" t="s">
        <v>251</v>
      </c>
      <c r="B658" s="67" t="s">
        <v>89</v>
      </c>
      <c r="C658" s="9" t="s">
        <v>58</v>
      </c>
      <c r="D658" s="32">
        <v>1</v>
      </c>
      <c r="E658" s="10"/>
      <c r="F658" s="68"/>
      <c r="G658" s="10"/>
    </row>
    <row r="659" spans="1:7" ht="12.95" customHeight="1" x14ac:dyDescent="0.2">
      <c r="B659" s="67"/>
      <c r="D659" s="33"/>
      <c r="F659" s="68"/>
    </row>
    <row r="660" spans="1:7" ht="12.95" customHeight="1" x14ac:dyDescent="0.2">
      <c r="B660" s="67"/>
      <c r="D660" s="33"/>
      <c r="F660" s="68"/>
    </row>
    <row r="661" spans="1:7" ht="12.95" customHeight="1" x14ac:dyDescent="0.2">
      <c r="B661" s="67"/>
      <c r="D661" s="33"/>
    </row>
    <row r="662" spans="1:7" ht="12.95" customHeight="1" x14ac:dyDescent="0.2">
      <c r="B662" s="67"/>
      <c r="D662" s="33"/>
    </row>
    <row r="663" spans="1:7" ht="12.95" customHeight="1" x14ac:dyDescent="0.2">
      <c r="B663" s="67"/>
      <c r="D663" s="33"/>
    </row>
    <row r="664" spans="1:7" ht="12.95" customHeight="1" x14ac:dyDescent="0.2">
      <c r="B664" s="67"/>
      <c r="D664" s="33"/>
    </row>
    <row r="665" spans="1:7" ht="12.95" customHeight="1" x14ac:dyDescent="0.2">
      <c r="A665" s="18" t="s">
        <v>252</v>
      </c>
      <c r="B665" s="67" t="s">
        <v>137</v>
      </c>
      <c r="C665" s="9" t="s">
        <v>58</v>
      </c>
      <c r="D665" s="32">
        <v>1</v>
      </c>
      <c r="E665" s="10"/>
      <c r="F665" s="68"/>
      <c r="G665" s="10"/>
    </row>
    <row r="666" spans="1:7" ht="12.95" customHeight="1" x14ac:dyDescent="0.2">
      <c r="B666" s="67"/>
      <c r="D666" s="33"/>
      <c r="F666" s="68"/>
    </row>
    <row r="667" spans="1:7" ht="12.95" customHeight="1" x14ac:dyDescent="0.2">
      <c r="B667" s="67"/>
      <c r="D667" s="33"/>
      <c r="F667" s="68"/>
    </row>
    <row r="668" spans="1:7" ht="12.95" customHeight="1" x14ac:dyDescent="0.2">
      <c r="B668" s="67"/>
      <c r="D668" s="33"/>
    </row>
    <row r="669" spans="1:7" ht="51.4" customHeight="1" x14ac:dyDescent="0.2">
      <c r="B669" s="13"/>
      <c r="D669" s="33"/>
    </row>
    <row r="670" spans="1:7" ht="12.75" customHeight="1" x14ac:dyDescent="0.2">
      <c r="A670" s="4"/>
      <c r="B670" s="23"/>
      <c r="C670" s="23"/>
      <c r="D670" s="35"/>
      <c r="E670" s="23"/>
      <c r="F670" s="25" t="s">
        <v>17</v>
      </c>
      <c r="G670" s="11"/>
    </row>
    <row r="671" spans="1:7" ht="12.75" customHeight="1" x14ac:dyDescent="0.2">
      <c r="A671" s="15"/>
      <c r="B671" s="20"/>
      <c r="C671" s="22"/>
      <c r="D671" s="36"/>
      <c r="E671" s="22"/>
      <c r="F671" s="24" t="s">
        <v>6</v>
      </c>
      <c r="G671" s="26"/>
    </row>
    <row r="672" spans="1:7" ht="12.75" customHeight="1" x14ac:dyDescent="0.2">
      <c r="A672" s="12"/>
      <c r="B672" s="1"/>
      <c r="C672" s="1"/>
      <c r="D672" s="37"/>
      <c r="E672" s="1"/>
      <c r="F672" s="3" t="s">
        <v>37</v>
      </c>
      <c r="G672" s="2"/>
    </row>
    <row r="673" spans="1:7" ht="12.95" customHeight="1" x14ac:dyDescent="0.2">
      <c r="A673" s="18" t="s">
        <v>253</v>
      </c>
      <c r="B673" s="67" t="s">
        <v>96</v>
      </c>
      <c r="C673" s="9" t="s">
        <v>58</v>
      </c>
      <c r="D673" s="32">
        <v>8</v>
      </c>
      <c r="E673" s="10"/>
      <c r="F673" s="68"/>
      <c r="G673" s="10"/>
    </row>
    <row r="674" spans="1:7" ht="12.95" customHeight="1" x14ac:dyDescent="0.2">
      <c r="B674" s="67"/>
      <c r="D674" s="33"/>
      <c r="F674" s="68"/>
    </row>
    <row r="675" spans="1:7" ht="12.95" customHeight="1" x14ac:dyDescent="0.2">
      <c r="B675" s="67"/>
      <c r="D675" s="33"/>
      <c r="F675" s="68"/>
    </row>
    <row r="676" spans="1:7" ht="12.95" customHeight="1" x14ac:dyDescent="0.2">
      <c r="B676" s="67"/>
      <c r="D676" s="33"/>
    </row>
    <row r="677" spans="1:7" ht="12.95" customHeight="1" x14ac:dyDescent="0.2">
      <c r="B677" s="67"/>
      <c r="D677" s="33"/>
    </row>
    <row r="678" spans="1:7" ht="12.95" customHeight="1" x14ac:dyDescent="0.2">
      <c r="B678" s="67"/>
      <c r="D678" s="33"/>
    </row>
    <row r="679" spans="1:7" ht="12.95" customHeight="1" x14ac:dyDescent="0.2">
      <c r="B679" s="67"/>
      <c r="D679" s="33"/>
    </row>
    <row r="680" spans="1:7" ht="12.95" customHeight="1" x14ac:dyDescent="0.2">
      <c r="A680" s="18" t="s">
        <v>254</v>
      </c>
      <c r="B680" s="67" t="s">
        <v>101</v>
      </c>
      <c r="C680" s="9" t="s">
        <v>0</v>
      </c>
      <c r="D680" s="32">
        <v>86.31</v>
      </c>
      <c r="E680" s="10"/>
      <c r="F680" s="68"/>
      <c r="G680" s="10"/>
    </row>
    <row r="681" spans="1:7" ht="12.95" customHeight="1" x14ac:dyDescent="0.2">
      <c r="B681" s="67"/>
      <c r="F681" s="68"/>
    </row>
    <row r="682" spans="1:7" ht="12.95" customHeight="1" x14ac:dyDescent="0.2">
      <c r="B682" s="67"/>
      <c r="F682" s="68"/>
    </row>
    <row r="683" spans="1:7" ht="12.95" customHeight="1" x14ac:dyDescent="0.2">
      <c r="B683" s="67"/>
    </row>
    <row r="684" spans="1:7" ht="12.95" customHeight="1" x14ac:dyDescent="0.2">
      <c r="B684" s="67"/>
    </row>
    <row r="685" spans="1:7" ht="12.95" customHeight="1" x14ac:dyDescent="0.2">
      <c r="A685" s="16" t="s">
        <v>35</v>
      </c>
      <c r="B685" s="65" t="s">
        <v>91</v>
      </c>
      <c r="C685" s="6"/>
      <c r="D685" s="19"/>
      <c r="E685" s="7"/>
      <c r="F685" s="66"/>
      <c r="G685" s="17"/>
    </row>
    <row r="686" spans="1:7" ht="12.95" customHeight="1" x14ac:dyDescent="0.2">
      <c r="B686" s="65"/>
    </row>
    <row r="687" spans="1:7" ht="12.95" customHeight="1" x14ac:dyDescent="0.2">
      <c r="A687" s="16" t="s">
        <v>80</v>
      </c>
      <c r="B687" s="65" t="s">
        <v>140</v>
      </c>
      <c r="C687" s="6"/>
      <c r="D687" s="19"/>
      <c r="E687" s="7"/>
      <c r="F687" s="66"/>
      <c r="G687" s="17"/>
    </row>
    <row r="688" spans="1:7" ht="12.95" customHeight="1" x14ac:dyDescent="0.2">
      <c r="A688" s="16" t="s">
        <v>99</v>
      </c>
      <c r="B688" s="65" t="s">
        <v>92</v>
      </c>
      <c r="C688" s="6"/>
      <c r="D688" s="19"/>
      <c r="E688" s="7"/>
      <c r="F688" s="66"/>
      <c r="G688" s="17"/>
    </row>
    <row r="689" spans="1:7" ht="23.25" customHeight="1" x14ac:dyDescent="0.2">
      <c r="A689" s="16"/>
      <c r="B689" s="5"/>
      <c r="C689" s="6"/>
      <c r="D689" s="19"/>
      <c r="E689" s="7"/>
      <c r="F689" s="14"/>
      <c r="G689" s="8"/>
    </row>
    <row r="690" spans="1:7" ht="12.75" customHeight="1" x14ac:dyDescent="0.2">
      <c r="A690" s="4"/>
      <c r="B690" s="23"/>
      <c r="C690" s="23"/>
      <c r="D690" s="23"/>
      <c r="E690" s="23"/>
      <c r="F690" s="25" t="s">
        <v>17</v>
      </c>
      <c r="G690" s="11"/>
    </row>
    <row r="691" spans="1:7" ht="12.75" customHeight="1" x14ac:dyDescent="0.2">
      <c r="A691" s="15"/>
      <c r="B691" s="20"/>
      <c r="C691" s="22"/>
      <c r="D691" s="22"/>
      <c r="E691" s="22"/>
      <c r="F691" s="24" t="s">
        <v>6</v>
      </c>
      <c r="G691" s="26"/>
    </row>
    <row r="692" spans="1:7" ht="12.75" customHeight="1" x14ac:dyDescent="0.2">
      <c r="A692" s="12"/>
      <c r="B692" s="1"/>
      <c r="C692" s="1"/>
      <c r="D692" s="1"/>
      <c r="E692" s="1"/>
      <c r="F692" s="3" t="s">
        <v>37</v>
      </c>
      <c r="G692" s="2"/>
    </row>
    <row r="694" spans="1:7" ht="12.75" customHeight="1" x14ac:dyDescent="0.2">
      <c r="A694" s="31" t="s">
        <v>13</v>
      </c>
      <c r="B694" s="31"/>
      <c r="C694" s="31"/>
      <c r="D694" s="31"/>
      <c r="E694" s="31"/>
      <c r="F694" s="31"/>
      <c r="G694" s="31"/>
    </row>
    <row r="695" spans="1:7" ht="12.75" customHeight="1" x14ac:dyDescent="0.2">
      <c r="A695" s="31" t="s">
        <v>135</v>
      </c>
      <c r="B695" s="31"/>
      <c r="C695" s="31"/>
      <c r="D695" s="31"/>
      <c r="E695" s="31"/>
      <c r="F695" s="31"/>
      <c r="G695" s="31"/>
    </row>
    <row r="696" spans="1:7" ht="12.75" customHeight="1" x14ac:dyDescent="0.2">
      <c r="A696" s="31" t="s">
        <v>114</v>
      </c>
      <c r="B696" s="31"/>
      <c r="C696" s="31"/>
      <c r="D696" s="31"/>
      <c r="E696" s="31"/>
      <c r="F696" s="31"/>
      <c r="G696" s="31"/>
    </row>
    <row r="697" spans="1:7" ht="12.75" customHeight="1" x14ac:dyDescent="0.2">
      <c r="A697" s="31"/>
      <c r="B697" s="31"/>
      <c r="C697" s="31"/>
      <c r="D697" s="31"/>
      <c r="E697" s="31"/>
      <c r="F697" s="31"/>
      <c r="G697" s="31"/>
    </row>
    <row r="698" spans="1:7" ht="12.75" customHeight="1" x14ac:dyDescent="0.2">
      <c r="A698" s="21"/>
      <c r="B698" s="21"/>
      <c r="C698" s="21"/>
      <c r="D698" s="21"/>
      <c r="E698" s="21"/>
      <c r="F698" s="21"/>
      <c r="G698" s="21"/>
    </row>
  </sheetData>
  <mergeCells count="276">
    <mergeCell ref="B10"/>
    <mergeCell ref="F10"/>
    <mergeCell ref="B11"/>
    <mergeCell ref="F11"/>
    <mergeCell ref="B12"/>
    <mergeCell ref="F12"/>
    <mergeCell ref="B13:B16"/>
    <mergeCell ref="F13:F15"/>
    <mergeCell ref="B17:B21"/>
    <mergeCell ref="F17:F19"/>
    <mergeCell ref="B22"/>
    <mergeCell ref="F22"/>
    <mergeCell ref="B23"/>
    <mergeCell ref="F23"/>
    <mergeCell ref="B24:B28"/>
    <mergeCell ref="F24:F26"/>
    <mergeCell ref="B33:B37"/>
    <mergeCell ref="F33:F35"/>
    <mergeCell ref="B38:B43"/>
    <mergeCell ref="F38:F40"/>
    <mergeCell ref="B44:B49"/>
    <mergeCell ref="F44:F46"/>
    <mergeCell ref="B50:B53"/>
    <mergeCell ref="F50:F52"/>
    <mergeCell ref="B58:B61"/>
    <mergeCell ref="F58:F60"/>
    <mergeCell ref="B62:B67"/>
    <mergeCell ref="F62:F64"/>
    <mergeCell ref="B68:B72"/>
    <mergeCell ref="F68:F70"/>
    <mergeCell ref="B73:B77"/>
    <mergeCell ref="F73:F75"/>
    <mergeCell ref="B82:B87"/>
    <mergeCell ref="F82:F84"/>
    <mergeCell ref="B88:B93"/>
    <mergeCell ref="F88:F90"/>
    <mergeCell ref="B94:B98"/>
    <mergeCell ref="F94:F96"/>
    <mergeCell ref="B99"/>
    <mergeCell ref="F99"/>
    <mergeCell ref="B100"/>
    <mergeCell ref="F100"/>
    <mergeCell ref="B105:B109"/>
    <mergeCell ref="F105:F107"/>
    <mergeCell ref="B110:B114"/>
    <mergeCell ref="F110:F112"/>
    <mergeCell ref="B115:B119"/>
    <mergeCell ref="F115:F117"/>
    <mergeCell ref="B120:B124"/>
    <mergeCell ref="F120:F122"/>
    <mergeCell ref="B129:B134"/>
    <mergeCell ref="F129:F131"/>
    <mergeCell ref="B135"/>
    <mergeCell ref="F135"/>
    <mergeCell ref="B136"/>
    <mergeCell ref="F136"/>
    <mergeCell ref="B137:B142"/>
    <mergeCell ref="F137:F139"/>
    <mergeCell ref="B143"/>
    <mergeCell ref="F143"/>
    <mergeCell ref="B144"/>
    <mergeCell ref="F144"/>
    <mergeCell ref="B145:B150"/>
    <mergeCell ref="F145:F147"/>
    <mergeCell ref="B155:B160"/>
    <mergeCell ref="F155:F157"/>
    <mergeCell ref="B161:B167"/>
    <mergeCell ref="F161:F163"/>
    <mergeCell ref="B168:B173"/>
    <mergeCell ref="F168:F170"/>
    <mergeCell ref="B178:B184"/>
    <mergeCell ref="F178:F180"/>
    <mergeCell ref="B185:B191"/>
    <mergeCell ref="F185:F187"/>
    <mergeCell ref="B192:B197"/>
    <mergeCell ref="F192:F194"/>
    <mergeCell ref="B202:B207"/>
    <mergeCell ref="F202:F204"/>
    <mergeCell ref="B208:B213"/>
    <mergeCell ref="F208:F210"/>
    <mergeCell ref="B214:B219"/>
    <mergeCell ref="F214:F216"/>
    <mergeCell ref="B224:B229"/>
    <mergeCell ref="F224:F226"/>
    <mergeCell ref="B230:B236"/>
    <mergeCell ref="F230:F232"/>
    <mergeCell ref="B237:B242"/>
    <mergeCell ref="F237:F239"/>
    <mergeCell ref="B247:B251"/>
    <mergeCell ref="F247:F249"/>
    <mergeCell ref="B252:B258"/>
    <mergeCell ref="F252:F254"/>
    <mergeCell ref="B259:B265"/>
    <mergeCell ref="F259:F261"/>
    <mergeCell ref="B270:B275"/>
    <mergeCell ref="F270:F272"/>
    <mergeCell ref="B276:B279"/>
    <mergeCell ref="F276"/>
    <mergeCell ref="B280"/>
    <mergeCell ref="F280"/>
    <mergeCell ref="B281"/>
    <mergeCell ref="F281"/>
    <mergeCell ref="B282:B287"/>
    <mergeCell ref="F282:F284"/>
    <mergeCell ref="B292:B297"/>
    <mergeCell ref="F292:F294"/>
    <mergeCell ref="B298"/>
    <mergeCell ref="F298"/>
    <mergeCell ref="B299"/>
    <mergeCell ref="F299"/>
    <mergeCell ref="B300:B303"/>
    <mergeCell ref="F300:F302"/>
    <mergeCell ref="B304:B308"/>
    <mergeCell ref="F304:F306"/>
    <mergeCell ref="B309:B313"/>
    <mergeCell ref="F309:F311"/>
    <mergeCell ref="B318:B322"/>
    <mergeCell ref="F318:F320"/>
    <mergeCell ref="B323:B326"/>
    <mergeCell ref="F323:F325"/>
    <mergeCell ref="B327:B330"/>
    <mergeCell ref="F327:F329"/>
    <mergeCell ref="B331:B335"/>
    <mergeCell ref="F331:F333"/>
    <mergeCell ref="B340:B344"/>
    <mergeCell ref="F340:F342"/>
    <mergeCell ref="B345"/>
    <mergeCell ref="F345"/>
    <mergeCell ref="B346"/>
    <mergeCell ref="F346"/>
    <mergeCell ref="B347"/>
    <mergeCell ref="F347"/>
    <mergeCell ref="B348"/>
    <mergeCell ref="F348"/>
    <mergeCell ref="B349:B352"/>
    <mergeCell ref="F349:F351"/>
    <mergeCell ref="B353:B357"/>
    <mergeCell ref="F353:F355"/>
    <mergeCell ref="B358"/>
    <mergeCell ref="F358"/>
    <mergeCell ref="B359"/>
    <mergeCell ref="F359"/>
    <mergeCell ref="B364:B368"/>
    <mergeCell ref="F364:F366"/>
    <mergeCell ref="B369:B373"/>
    <mergeCell ref="F369:F371"/>
    <mergeCell ref="B374:B378"/>
    <mergeCell ref="F374:F376"/>
    <mergeCell ref="B379:B384"/>
    <mergeCell ref="F379:F381"/>
    <mergeCell ref="B389:B394"/>
    <mergeCell ref="F389:F391"/>
    <mergeCell ref="B395:B398"/>
    <mergeCell ref="F395:F397"/>
    <mergeCell ref="B399:B401"/>
    <mergeCell ref="F399:F401"/>
    <mergeCell ref="B402:B406"/>
    <mergeCell ref="F402:F404"/>
    <mergeCell ref="B411:B416"/>
    <mergeCell ref="F411:F413"/>
    <mergeCell ref="B417:B422"/>
    <mergeCell ref="F417:F419"/>
    <mergeCell ref="B423:B427"/>
    <mergeCell ref="F423:F425"/>
    <mergeCell ref="B428"/>
    <mergeCell ref="F428"/>
    <mergeCell ref="B429"/>
    <mergeCell ref="F429"/>
    <mergeCell ref="B434:B438"/>
    <mergeCell ref="F434:F436"/>
    <mergeCell ref="B439:B443"/>
    <mergeCell ref="F439:F441"/>
    <mergeCell ref="B444:B447"/>
    <mergeCell ref="F444:F446"/>
    <mergeCell ref="B448:B453"/>
    <mergeCell ref="F448:F450"/>
    <mergeCell ref="B458:B462"/>
    <mergeCell ref="F458:F460"/>
    <mergeCell ref="B463"/>
    <mergeCell ref="F463"/>
    <mergeCell ref="B464"/>
    <mergeCell ref="F464"/>
    <mergeCell ref="B465:B468"/>
    <mergeCell ref="F465:F467"/>
    <mergeCell ref="B469"/>
    <mergeCell ref="F469"/>
    <mergeCell ref="B470"/>
    <mergeCell ref="F470"/>
    <mergeCell ref="B471:B477"/>
    <mergeCell ref="F471:F473"/>
    <mergeCell ref="B482:B487"/>
    <mergeCell ref="F482:F484"/>
    <mergeCell ref="B488:B493"/>
    <mergeCell ref="F488:F490"/>
    <mergeCell ref="B494:B500"/>
    <mergeCell ref="F494:F496"/>
    <mergeCell ref="B505:B511"/>
    <mergeCell ref="F505:F507"/>
    <mergeCell ref="B512:B518"/>
    <mergeCell ref="F512:F514"/>
    <mergeCell ref="B519:B525"/>
    <mergeCell ref="F519:F521"/>
    <mergeCell ref="B530:B536"/>
    <mergeCell ref="F530:F532"/>
    <mergeCell ref="B537:B543"/>
    <mergeCell ref="F537:F539"/>
    <mergeCell ref="B544:B549"/>
    <mergeCell ref="F544:F546"/>
    <mergeCell ref="B554:B559"/>
    <mergeCell ref="F554:F556"/>
    <mergeCell ref="B560:B565"/>
    <mergeCell ref="F560:F562"/>
    <mergeCell ref="B566:B570"/>
    <mergeCell ref="F566:F568"/>
    <mergeCell ref="B575:B581"/>
    <mergeCell ref="F575:F577"/>
    <mergeCell ref="B582:B587"/>
    <mergeCell ref="F582:F584"/>
    <mergeCell ref="B588:B591"/>
    <mergeCell ref="F588"/>
    <mergeCell ref="B592"/>
    <mergeCell ref="F592"/>
    <mergeCell ref="B593"/>
    <mergeCell ref="F593"/>
    <mergeCell ref="B598:B603"/>
    <mergeCell ref="F598:F600"/>
    <mergeCell ref="B604"/>
    <mergeCell ref="F604"/>
    <mergeCell ref="B605"/>
    <mergeCell ref="F605"/>
    <mergeCell ref="B654:B657"/>
    <mergeCell ref="F654:F656"/>
    <mergeCell ref="B624:B627"/>
    <mergeCell ref="F624:F626"/>
    <mergeCell ref="B628:B631"/>
    <mergeCell ref="F628:F630"/>
    <mergeCell ref="B632:B636"/>
    <mergeCell ref="F632:F634"/>
    <mergeCell ref="B637:B641"/>
    <mergeCell ref="F637:F639"/>
    <mergeCell ref="B642"/>
    <mergeCell ref="F642"/>
    <mergeCell ref="B645"/>
    <mergeCell ref="F645"/>
    <mergeCell ref="B650:B653"/>
    <mergeCell ref="B606:B609"/>
    <mergeCell ref="F606:F608"/>
    <mergeCell ref="B610:B614"/>
    <mergeCell ref="F610:F612"/>
    <mergeCell ref="B615:B619"/>
    <mergeCell ref="F615:F617"/>
    <mergeCell ref="F650:F652"/>
    <mergeCell ref="A1:F1"/>
    <mergeCell ref="A2:F2"/>
    <mergeCell ref="B5:E5"/>
    <mergeCell ref="D6:E6"/>
    <mergeCell ref="D7:F7"/>
    <mergeCell ref="B8:F8"/>
    <mergeCell ref="B687"/>
    <mergeCell ref="F687"/>
    <mergeCell ref="B688"/>
    <mergeCell ref="F688"/>
    <mergeCell ref="B658:B664"/>
    <mergeCell ref="F658:F660"/>
    <mergeCell ref="B665:B668"/>
    <mergeCell ref="F665:F667"/>
    <mergeCell ref="B673:B679"/>
    <mergeCell ref="F673:F675"/>
    <mergeCell ref="B680:B684"/>
    <mergeCell ref="F680:F682"/>
    <mergeCell ref="B685:B686"/>
    <mergeCell ref="F685"/>
    <mergeCell ref="B643"/>
    <mergeCell ref="F643"/>
    <mergeCell ref="B644"/>
    <mergeCell ref="F644"/>
  </mergeCells>
  <conditionalFormatting sqref="F8">
    <cfRule type="cellIs" dxfId="0" priority="1" stopIfTrue="1" operator="equal">
      <formula>"LATERAL"</formula>
    </cfRule>
  </conditionalFormatting>
  <pageMargins left="0.59055118110236227" right="0.39370078740157483" top="0.43307086614173229" bottom="0.39370078740157483" header="0.27559055118110237" footer="0.27559055118110237"/>
  <pageSetup orientation="landscape" horizontalDpi="300" verticalDpi="300" r:id="rId1"/>
  <headerFooter>
    <oddHeader>&amp;C&amp;8HOJA &amp;P DE &amp;N</oddHeader>
  </headerFooter>
  <rowBreaks count="28" manualBreakCount="28">
    <brk id="32" max="16383" man="1"/>
    <brk id="57" max="16383" man="1"/>
    <brk id="81" max="16383" man="1"/>
    <brk id="104" max="16383" man="1"/>
    <brk id="128" max="16383" man="1"/>
    <brk id="155" max="16383" man="1"/>
    <brk id="177" max="16383" man="1"/>
    <brk id="201" max="16383" man="1"/>
    <brk id="223" max="16383" man="1"/>
    <brk id="246" max="16383" man="1"/>
    <brk id="269" max="16383" man="1"/>
    <brk id="291" max="16383" man="1"/>
    <brk id="317" max="16383" man="1"/>
    <brk id="339" max="16383" man="1"/>
    <brk id="363" max="16383" man="1"/>
    <brk id="388" max="16383" man="1"/>
    <brk id="410" max="16383" man="1"/>
    <brk id="433" max="16383" man="1"/>
    <brk id="457" max="16383" man="1"/>
    <brk id="481" max="16383" man="1"/>
    <brk id="504" max="16383" man="1"/>
    <brk id="529" max="16383" man="1"/>
    <brk id="553" max="16383" man="1"/>
    <brk id="574" max="16383" man="1"/>
    <brk id="597" max="16383" man="1"/>
    <brk id="623" max="16383" man="1"/>
    <brk id="649" max="16383" man="1"/>
    <brk id="6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c)Precio con letra(1)</vt:lpstr>
      <vt:lpstr>'c)Precio con letra(1)'!Títulos_a_imprimir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Invitado</cp:lastModifiedBy>
  <cp:lastPrinted>2020-12-30T18:17:08Z</cp:lastPrinted>
  <dcterms:created xsi:type="dcterms:W3CDTF">2020-12-17T21:21:29Z</dcterms:created>
  <dcterms:modified xsi:type="dcterms:W3CDTF">2021-01-08T20:06:20Z</dcterms:modified>
</cp:coreProperties>
</file>