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Reporte cta. publica e-m 2020\"/>
    </mc:Choice>
  </mc:AlternateContent>
  <bookViews>
    <workbookView xWindow="0" yWindow="0" windowWidth="20490" windowHeight="71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<sst xmlns="http://schemas.openxmlformats.org/spreadsheetml/2006/main" count="64" uniqueCount="44">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</sst>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0</xdr:row>
      <xdr:rowOff>95250</xdr:rowOff>
    </xdr:from>
    <xdr:to>
      <xdr:col>4</xdr:col>
      <xdr:colOff>3286124</xdr:colOff>
      <xdr:row>2</xdr:row>
      <xdr:rowOff>99580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7938" y="95250"/>
          <a:ext cx="3286124" cy="1075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12" sqref="B1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285933970.11000001</v>
      </c>
      <c r="D10" s="16">
        <f>D11+D12+D13</f>
        <v>117551624.49000001</v>
      </c>
      <c r="E10" s="17">
        <f>E11+E12+E13</f>
        <v>102352287.13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77983467.930000007</v>
      </c>
      <c r="E11" s="20">
        <v>62784130.57</v>
      </c>
    </row>
    <row r="12" spans="1:8" s="4" customFormat="1" ht="32.25" x14ac:dyDescent="0.5">
      <c r="A12" s="9"/>
      <c r="B12" s="21" t="s">
        <v>8</v>
      </c>
      <c r="C12" s="18">
        <v>39608892.640000001</v>
      </c>
      <c r="D12" s="19">
        <v>39568156.560000002</v>
      </c>
      <c r="E12" s="20">
        <v>39568156.560000002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285933970.11000001</v>
      </c>
      <c r="D15" s="16">
        <f>D16+D17</f>
        <v>117551624.49000001</v>
      </c>
      <c r="E15" s="17">
        <f>E16+E17</f>
        <v>102352287.13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77983467.930000007</v>
      </c>
      <c r="E16" s="20">
        <v>62784130.57</v>
      </c>
    </row>
    <row r="17" spans="1:6" s="4" customFormat="1" ht="32.25" x14ac:dyDescent="0.5">
      <c r="A17" s="9"/>
      <c r="B17" s="21" t="s">
        <v>11</v>
      </c>
      <c r="C17" s="18">
        <v>39608892.640000001</v>
      </c>
      <c r="D17" s="19">
        <v>39568156.560000002</v>
      </c>
      <c r="E17" s="20">
        <v>39568156.560000002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430250730.55000001</v>
      </c>
      <c r="E56" s="20">
        <v>67860602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430250730.55000001</v>
      </c>
      <c r="E61" s="20">
        <v>67860602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39608892.640000001</v>
      </c>
      <c r="D73" s="19">
        <v>39568156.560000002</v>
      </c>
      <c r="E73" s="20">
        <v>39568156.560000002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39608892.640000001</v>
      </c>
      <c r="D78" s="19">
        <v>39568156.560000002</v>
      </c>
      <c r="E78" s="20">
        <v>39568156.560000002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2020-02-24T16:26:40Z</cp:lastPrinted>
  <dcterms:created xsi:type="dcterms:W3CDTF">2018-07-04T15:46:54Z</dcterms:created>
  <dcterms:modified xsi:type="dcterms:W3CDTF">2020-04-15T16:53:57Z</dcterms:modified>
</cp:coreProperties>
</file>