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esktop\CONTABILIDAD\FIN-CONT\CTA PUBLICA\CUENTA PUBLICA 2018\PAPELES DE TRABAJO 3° INFORME\"/>
    </mc:Choice>
  </mc:AlternateContent>
  <bookViews>
    <workbookView xWindow="600" yWindow="675" windowWidth="28035" windowHeight="1203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72" i="3" l="1"/>
  <c r="E72" i="3"/>
  <c r="F72" i="3"/>
  <c r="G72" i="3"/>
  <c r="H72" i="3"/>
  <c r="C72" i="3"/>
  <c r="D43" i="3"/>
  <c r="E43" i="3"/>
  <c r="F43" i="3"/>
  <c r="G43" i="3"/>
  <c r="H43" i="3"/>
  <c r="C43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<sst xmlns="http://schemas.openxmlformats.org/spreadsheetml/2006/main" count="74" uniqueCount="74">
  <si>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</si>
  <si>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</si>
  <si>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</si>
  <si>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</si>
  <si>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</si>
  <si>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</si>
  <si>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</si>
  <si>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</si>
  <si>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</si>
  <si>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</si>
  <si>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</si>
  <si>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</si>
  <si>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</si>
  <si>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</si>
  <si>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</si>
  <si>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</si>
  <si>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</si>
  <si>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</si>
  <si>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</si>
  <si>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</si>
  <si>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</si>
  <si>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</si>
  <si>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</si>
  <si>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</si>
  <si>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</si>
  <si>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</si>
  <si>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</si>
  <si>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</si>
  <si>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</si>
  <si>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</si>
  <si>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</si>
  <si>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</si>
  <si>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</si>
  <si>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</si>
  <si>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</si>
  <si>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</si>
  <si>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</si>
  <si>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</si>
  <si>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</si>
  <si>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</si>
  <si>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</si>
  <si>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</si>
  <si>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</si>
  <si>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</si>
  <si>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</si>
  <si>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</si>
  <si>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</si>
  <si>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</si>
  <si>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</si>
  <si>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</si>
  <si>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</si>
  <si>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</si>
  <si>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</si>
  <si>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</si>
  <si>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</si>
  <si>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</si>
  <si>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</si>
  <si>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</si>
  <si>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</si>
  <si>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</si>
  <si>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</si>
  <si>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</si>
  <si>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</si>
  <si>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</si>
  <si>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</si>
  <si>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</si>
  <si>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</si>
  <si>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</si>
  <si>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</si>
  <si>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COORDINACION ESTATAL DE PROTECCION CIVIL DE OAXACA</t>
  </si>
  <si>
    <t>Del 1 de enero al 30 de septiembre de 2018</t>
  </si>
  <si>
    <r>
      <t>Concepto</t>
    </r>
    <r>
      <rPr>
        <b/>
        <sz val="11"/>
        <color rgb="FFFF0000"/>
        <rFont val="Univia Pro Book"/>
        <family val="3"/>
      </rPr>
      <t xml:space="preserve"> </t>
    </r>
  </si>
  <si>
    <r>
      <t>Diferencia</t>
    </r>
    <r>
      <rPr>
        <b/>
        <sz val="11"/>
        <color rgb="FFFF0000"/>
        <rFont val="Univia Pro Book"/>
        <family val="3"/>
      </rPr>
      <t xml:space="preserve"> </t>
    </r>
  </si>
  <si>
    <r>
      <t>Ampliaciones/ (Reducciones)</t>
    </r>
    <r>
      <rPr>
        <b/>
        <sz val="11"/>
        <color rgb="FFFF0000"/>
        <rFont val="Univia Pro Book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</si>
</sst>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Univia Pro Book"/>
      <family val="3"/>
    </font>
    <font>
      <sz val="11"/>
      <color theme="1"/>
      <name val="Univia Pro Book"/>
      <family val="3"/>
    </font>
    <font>
      <b/>
      <sz val="11"/>
      <name val="Univia Pro Book"/>
      <family val="3"/>
    </font>
    <font>
      <b/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20"/>
      <color theme="1"/>
      <name val="Univia Pro Book"/>
      <family val="3"/>
    </font>
    <font>
      <b/>
      <sz val="11"/>
      <color rgb="FFFF0000"/>
      <name val="Univia Pro Book"/>
      <family val="3"/>
    </font>
    <font>
      <b/>
      <sz val="12"/>
      <color theme="1"/>
      <name val="Univia Pro Book"/>
      <family val="3"/>
    </font>
    <font>
      <sz val="11"/>
      <color indexed="8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/>
    <xf numFmtId="0" fontId="7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12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14" fillId="0" borderId="0" xfId="1" applyFont="1"/>
    <xf numFmtId="0" fontId="9" fillId="2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9" fillId="0" borderId="10" xfId="0" applyFont="1" applyFill="1" applyBorder="1" applyAlignment="1" applyProtection="1">
      <alignment horizontal="left" vertical="center" indent="1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9" fillId="0" borderId="10" xfId="0" applyFont="1" applyFill="1" applyBorder="1" applyAlignment="1" applyProtection="1">
      <alignment horizontal="left" vertical="center" indent="3"/>
      <protection locked="0"/>
    </xf>
    <xf numFmtId="165" fontId="7" fillId="0" borderId="10" xfId="11" applyNumberFormat="1" applyFont="1" applyFill="1" applyBorder="1" applyAlignment="1" applyProtection="1">
      <alignment vertical="center"/>
      <protection locked="0"/>
    </xf>
    <xf numFmtId="165" fontId="9" fillId="0" borderId="10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1" builtinId="3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1319049</xdr:colOff>
      <xdr:row>1</xdr:row>
      <xdr:rowOff>106175</xdr:rowOff>
    </xdr:from>
    <xdr:to>
      <xdr:col>6</xdr:col>
      <xdr:colOff>2103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596167</xdr:colOff>
      <xdr:row>1</xdr:row>
      <xdr:rowOff>57805</xdr:rowOff>
    </xdr:from>
    <xdr:to>
      <xdr:col>6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1500187</xdr:colOff>
      <xdr:row>1</xdr:row>
      <xdr:rowOff>0</xdr:rowOff>
    </xdr:from>
    <xdr:to>
      <xdr:col>7</xdr:col>
      <xdr:colOff>1643062</xdr:colOff>
      <xdr:row>1</xdr:row>
      <xdr:rowOff>825055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3656" y="297656"/>
          <a:ext cx="1809750" cy="825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topLeftCell="B64" zoomScale="80" zoomScaleNormal="80" workbookViewId="0">
      <selection activeCell="C82" sqref="C82"/>
    </sheetView>
  </sheetViews>
  <sheetFormatPr baseColWidth="10" defaultRowHeight="14.25" x14ac:dyDescent="0.2"/>
  <cols>
    <col min="1" max="1" width="11.42578125" style="2"/>
    <col min="2" max="2" width="76.28515625" style="2" customWidth="1"/>
    <col min="3" max="8" width="25" style="2" customWidth="1"/>
    <col min="9" max="16384" width="11.42578125" style="2"/>
  </cols>
  <sheetData>
    <row r="1" spans="2:8" ht="22.5" x14ac:dyDescent="0.2">
      <c r="C1" s="1"/>
      <c r="D1" s="1"/>
      <c r="E1" s="1"/>
      <c r="F1" s="7"/>
      <c r="G1" s="7"/>
      <c r="H1" s="7"/>
    </row>
    <row r="2" spans="2:8" ht="67.5" customHeight="1" x14ac:dyDescent="0.2">
      <c r="B2" s="14"/>
      <c r="C2" s="8"/>
      <c r="D2" s="8"/>
      <c r="E2" s="8"/>
      <c r="F2" s="8"/>
      <c r="G2" s="8"/>
      <c r="H2" s="15"/>
    </row>
    <row r="3" spans="2:8" x14ac:dyDescent="0.2">
      <c r="B3" s="31" t="s">
        <v>69</v>
      </c>
      <c r="C3" s="32"/>
      <c r="D3" s="32"/>
      <c r="E3" s="32"/>
      <c r="F3" s="32"/>
      <c r="G3" s="32"/>
      <c r="H3" s="33"/>
    </row>
    <row r="4" spans="2:8" x14ac:dyDescent="0.2">
      <c r="B4" s="34" t="s">
        <v>2</v>
      </c>
      <c r="C4" s="35"/>
      <c r="D4" s="35"/>
      <c r="E4" s="35"/>
      <c r="F4" s="35"/>
      <c r="G4" s="35"/>
      <c r="H4" s="36"/>
    </row>
    <row r="5" spans="2:8" x14ac:dyDescent="0.2">
      <c r="B5" s="34" t="s">
        <v>70</v>
      </c>
      <c r="C5" s="35"/>
      <c r="D5" s="35"/>
      <c r="E5" s="35"/>
      <c r="F5" s="35"/>
      <c r="G5" s="35"/>
      <c r="H5" s="36"/>
    </row>
    <row r="6" spans="2:8" x14ac:dyDescent="0.2">
      <c r="B6" s="40" t="s">
        <v>0</v>
      </c>
      <c r="C6" s="41"/>
      <c r="D6" s="41"/>
      <c r="E6" s="41"/>
      <c r="F6" s="41"/>
      <c r="G6" s="41"/>
      <c r="H6" s="42"/>
    </row>
    <row r="7" spans="2:8" x14ac:dyDescent="0.2">
      <c r="B7" s="43" t="s">
        <v>71</v>
      </c>
      <c r="C7" s="37" t="s">
        <v>3</v>
      </c>
      <c r="D7" s="38"/>
      <c r="E7" s="38"/>
      <c r="F7" s="38"/>
      <c r="G7" s="39"/>
      <c r="H7" s="45" t="s">
        <v>72</v>
      </c>
    </row>
    <row r="8" spans="2:8" ht="28.5" x14ac:dyDescent="0.2">
      <c r="B8" s="44"/>
      <c r="C8" s="16" t="s">
        <v>4</v>
      </c>
      <c r="D8" s="9" t="s">
        <v>73</v>
      </c>
      <c r="E8" s="16" t="s">
        <v>5</v>
      </c>
      <c r="F8" s="16" t="s">
        <v>1</v>
      </c>
      <c r="G8" s="16" t="s">
        <v>6</v>
      </c>
      <c r="H8" s="45"/>
    </row>
    <row r="9" spans="2:8" x14ac:dyDescent="0.2">
      <c r="B9" s="17"/>
      <c r="C9" s="18"/>
      <c r="D9" s="11"/>
      <c r="E9" s="19"/>
      <c r="F9" s="19"/>
      <c r="G9" s="19"/>
      <c r="H9" s="17"/>
    </row>
    <row r="10" spans="2:8" x14ac:dyDescent="0.2">
      <c r="B10" s="20" t="s">
        <v>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x14ac:dyDescent="0.2">
      <c r="B11" s="21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2:8" x14ac:dyDescent="0.2">
      <c r="B12" s="21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2:8" x14ac:dyDescent="0.2">
      <c r="B13" s="21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2:8" x14ac:dyDescent="0.2">
      <c r="B14" s="21" t="s">
        <v>11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2:8" x14ac:dyDescent="0.2">
      <c r="B15" s="21" t="s">
        <v>12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2:8" x14ac:dyDescent="0.2">
      <c r="B16" s="21" t="s">
        <v>13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x14ac:dyDescent="0.2">
      <c r="B17" s="21" t="s">
        <v>14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8" x14ac:dyDescent="0.2">
      <c r="B18" s="21" t="s">
        <v>15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8" x14ac:dyDescent="0.2">
      <c r="B19" s="22" t="s">
        <v>16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2:8" x14ac:dyDescent="0.2">
      <c r="B20" s="22" t="s">
        <v>17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x14ac:dyDescent="0.2">
      <c r="B21" s="22" t="s">
        <v>18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2:8" x14ac:dyDescent="0.2">
      <c r="B22" s="22" t="s">
        <v>19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2:8" x14ac:dyDescent="0.2">
      <c r="B23" s="22" t="s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2:8" x14ac:dyDescent="0.2">
      <c r="B24" s="22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x14ac:dyDescent="0.2">
      <c r="B25" s="22" t="s">
        <v>22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8" x14ac:dyDescent="0.2">
      <c r="B26" s="22" t="s">
        <v>23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 x14ac:dyDescent="0.2">
      <c r="B27" s="22" t="s">
        <v>24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8" x14ac:dyDescent="0.2">
      <c r="B28" s="22" t="s">
        <v>25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8" x14ac:dyDescent="0.2">
      <c r="B29" s="22" t="s">
        <v>26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x14ac:dyDescent="0.2">
      <c r="B30" s="21" t="s">
        <v>27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2:8" x14ac:dyDescent="0.2">
      <c r="B31" s="22" t="s">
        <v>28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2:8" x14ac:dyDescent="0.2">
      <c r="B32" s="22" t="s">
        <v>29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8" x14ac:dyDescent="0.2">
      <c r="B33" s="22" t="s">
        <v>30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2:8" x14ac:dyDescent="0.2">
      <c r="B34" s="22" t="s">
        <v>31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2:8" x14ac:dyDescent="0.2">
      <c r="B35" s="22" t="s">
        <v>32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8" x14ac:dyDescent="0.2">
      <c r="B36" s="21" t="s">
        <v>33</v>
      </c>
      <c r="C36" s="29">
        <v>4389575</v>
      </c>
      <c r="D36" s="29">
        <v>16086235.84</v>
      </c>
      <c r="E36" s="29">
        <v>20475810.949999999</v>
      </c>
      <c r="F36" s="29">
        <v>11832296.449999999</v>
      </c>
      <c r="G36" s="29">
        <v>11585874.199999999</v>
      </c>
      <c r="H36" s="29">
        <v>8643514.5</v>
      </c>
    </row>
    <row r="37" spans="2:8" x14ac:dyDescent="0.2">
      <c r="B37" s="21" t="s">
        <v>34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 x14ac:dyDescent="0.2">
      <c r="B38" s="22" t="s">
        <v>35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2:8" x14ac:dyDescent="0.2">
      <c r="B39" s="21" t="s">
        <v>36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2:8" x14ac:dyDescent="0.2">
      <c r="B40" s="22" t="s">
        <v>37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2:8" x14ac:dyDescent="0.2">
      <c r="B41" s="22" t="s">
        <v>38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2:8" x14ac:dyDescent="0.2">
      <c r="B42" s="4"/>
      <c r="C42" s="13"/>
      <c r="D42" s="13"/>
      <c r="E42" s="13"/>
      <c r="F42" s="13"/>
      <c r="G42" s="13"/>
      <c r="H42" s="13"/>
    </row>
    <row r="43" spans="2:8" x14ac:dyDescent="0.2">
      <c r="B43" s="23" t="s">
        <v>39</v>
      </c>
      <c r="C43" s="30">
        <f>C36</f>
        <v>4389575</v>
      </c>
      <c r="D43" s="30">
        <f t="shared" ref="D43:H43" si="0">D36</f>
        <v>16086235.84</v>
      </c>
      <c r="E43" s="30">
        <f t="shared" si="0"/>
        <v>20475810.949999999</v>
      </c>
      <c r="F43" s="30">
        <f t="shared" si="0"/>
        <v>11832296.449999999</v>
      </c>
      <c r="G43" s="30">
        <f t="shared" si="0"/>
        <v>11585874.199999999</v>
      </c>
      <c r="H43" s="30">
        <f t="shared" si="0"/>
        <v>8643514.5</v>
      </c>
    </row>
    <row r="44" spans="2:8" x14ac:dyDescent="0.2">
      <c r="B44" s="20" t="s">
        <v>40</v>
      </c>
      <c r="C44" s="25"/>
      <c r="D44" s="25"/>
      <c r="E44" s="25"/>
      <c r="F44" s="25"/>
      <c r="G44" s="25"/>
      <c r="H44" s="25"/>
    </row>
    <row r="45" spans="2:8" x14ac:dyDescent="0.2">
      <c r="B45" s="4"/>
      <c r="C45" s="4"/>
      <c r="D45" s="4"/>
      <c r="E45" s="4"/>
      <c r="F45" s="4"/>
      <c r="G45" s="4"/>
      <c r="H45" s="4"/>
    </row>
    <row r="46" spans="2:8" x14ac:dyDescent="0.2">
      <c r="B46" s="20" t="s">
        <v>41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2:8" x14ac:dyDescent="0.2">
      <c r="B47" s="21" t="s">
        <v>42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</row>
    <row r="48" spans="2:8" x14ac:dyDescent="0.2">
      <c r="B48" s="22" t="s">
        <v>43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2:8" x14ac:dyDescent="0.2">
      <c r="B49" s="22" t="s">
        <v>44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2:8" x14ac:dyDescent="0.2">
      <c r="B50" s="22" t="s">
        <v>45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2:8" ht="28.5" x14ac:dyDescent="0.2">
      <c r="B51" s="26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</row>
    <row r="52" spans="2:8" x14ac:dyDescent="0.2">
      <c r="B52" s="22" t="s">
        <v>47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</row>
    <row r="53" spans="2:8" x14ac:dyDescent="0.2">
      <c r="B53" s="22" t="s">
        <v>48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</row>
    <row r="54" spans="2:8" ht="28.5" x14ac:dyDescent="0.2">
      <c r="B54" s="26" t="s">
        <v>49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</row>
    <row r="55" spans="2:8" ht="28.5" x14ac:dyDescent="0.2">
      <c r="B55" s="26" t="s">
        <v>50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</row>
    <row r="56" spans="2:8" x14ac:dyDescent="0.2">
      <c r="B56" s="21" t="s">
        <v>51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2:8" x14ac:dyDescent="0.2">
      <c r="B57" s="22" t="s">
        <v>52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</row>
    <row r="58" spans="2:8" x14ac:dyDescent="0.2">
      <c r="B58" s="22" t="s">
        <v>53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2:8" x14ac:dyDescent="0.2">
      <c r="B59" s="22" t="s">
        <v>54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2:8" x14ac:dyDescent="0.2">
      <c r="B60" s="22" t="s">
        <v>55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2:8" x14ac:dyDescent="0.2">
      <c r="B61" s="21" t="s">
        <v>56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</row>
    <row r="62" spans="2:8" ht="28.5" x14ac:dyDescent="0.2">
      <c r="B62" s="26" t="s">
        <v>57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2:8" x14ac:dyDescent="0.2">
      <c r="B63" s="22" t="s">
        <v>58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2:8" x14ac:dyDescent="0.2">
      <c r="B64" s="21" t="s">
        <v>59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</row>
    <row r="65" spans="2:8" x14ac:dyDescent="0.2">
      <c r="B65" s="21" t="s">
        <v>60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</row>
    <row r="66" spans="2:8" x14ac:dyDescent="0.2">
      <c r="B66" s="4"/>
      <c r="C66" s="4"/>
      <c r="D66" s="4"/>
      <c r="E66" s="4"/>
      <c r="F66" s="4"/>
      <c r="G66" s="4"/>
      <c r="H66" s="4"/>
    </row>
    <row r="67" spans="2:8" x14ac:dyDescent="0.2">
      <c r="B67" s="23" t="s">
        <v>61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</row>
    <row r="68" spans="2:8" x14ac:dyDescent="0.2">
      <c r="B68" s="4"/>
      <c r="C68" s="4"/>
      <c r="D68" s="4"/>
      <c r="E68" s="4"/>
      <c r="F68" s="4"/>
      <c r="G68" s="4"/>
      <c r="H68" s="4"/>
    </row>
    <row r="69" spans="2:8" x14ac:dyDescent="0.2">
      <c r="B69" s="23" t="s">
        <v>62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</row>
    <row r="70" spans="2:8" x14ac:dyDescent="0.2">
      <c r="B70" s="3" t="s">
        <v>63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2:8" x14ac:dyDescent="0.2">
      <c r="B71" s="4"/>
      <c r="C71" s="4"/>
      <c r="D71" s="4"/>
      <c r="E71" s="4"/>
      <c r="F71" s="4"/>
      <c r="G71" s="4"/>
      <c r="H71" s="4"/>
    </row>
    <row r="72" spans="2:8" x14ac:dyDescent="0.2">
      <c r="B72" s="23" t="s">
        <v>64</v>
      </c>
      <c r="C72" s="30">
        <f>C43</f>
        <v>4389575</v>
      </c>
      <c r="D72" s="30">
        <f t="shared" ref="D72:H72" si="1">D43</f>
        <v>16086235.84</v>
      </c>
      <c r="E72" s="30">
        <f t="shared" si="1"/>
        <v>20475810.949999999</v>
      </c>
      <c r="F72" s="30">
        <f t="shared" si="1"/>
        <v>11832296.449999999</v>
      </c>
      <c r="G72" s="30">
        <f t="shared" si="1"/>
        <v>11585874.199999999</v>
      </c>
      <c r="H72" s="30">
        <f t="shared" si="1"/>
        <v>8643514.5</v>
      </c>
    </row>
    <row r="73" spans="2:8" x14ac:dyDescent="0.2">
      <c r="B73" s="4"/>
      <c r="C73" s="4"/>
      <c r="D73" s="4"/>
      <c r="E73" s="4"/>
      <c r="F73" s="4"/>
      <c r="G73" s="4"/>
      <c r="H73" s="4"/>
    </row>
    <row r="74" spans="2:8" x14ac:dyDescent="0.2">
      <c r="B74" s="5" t="s">
        <v>65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</row>
    <row r="75" spans="2:8" ht="28.5" x14ac:dyDescent="0.2">
      <c r="B75" s="27" t="s">
        <v>66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2:8" ht="28.5" x14ac:dyDescent="0.2">
      <c r="B76" s="27" t="s">
        <v>67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2:8" x14ac:dyDescent="0.2">
      <c r="B77" s="28" t="s">
        <v>68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</row>
    <row r="78" spans="2:8" x14ac:dyDescent="0.2">
      <c r="B78" s="12"/>
      <c r="C78" s="10"/>
      <c r="D78" s="10"/>
      <c r="E78" s="10"/>
      <c r="F78" s="10"/>
      <c r="G78" s="10"/>
      <c r="H78" s="10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2018-10-04T20:01:07Z</cp:lastPrinted>
  <dcterms:created xsi:type="dcterms:W3CDTF">2018-07-04T15:46:54Z</dcterms:created>
  <dcterms:modified xsi:type="dcterms:W3CDTF">2018-10-16T18:17:21Z</dcterms:modified>
</cp:coreProperties>
</file>