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FORMATOS LDF\"/>
    </mc:Choice>
  </mc:AlternateContent>
  <bookViews>
    <workbookView xWindow="0" yWindow="0" windowWidth="20490" windowHeight="7755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D43" i="1"/>
  <c r="E43" i="1"/>
  <c r="E72" i="1" s="1"/>
  <c r="F43" i="1"/>
  <c r="F72" i="1" s="1"/>
  <c r="G43" i="1"/>
  <c r="H43" i="1"/>
  <c r="C72" i="1"/>
  <c r="D72" i="1"/>
  <c r="G72" i="1"/>
  <c r="H72" i="1"/>
</calcChain>
</file>

<file path=xl/sharedStrings.xml><?xml version="1.0" encoding="utf-8"?>
<sst xmlns="http://schemas.openxmlformats.org/spreadsheetml/2006/main" count="74" uniqueCount="74">
  <si>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</si>
  <si>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</si>
  <si>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</si>
  <si>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</si>
  <si>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</si>
  <si>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</si>
  <si>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</si>
  <si>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</si>
  <si>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</si>
  <si>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</si>
  <si>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</si>
  <si>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</si>
  <si>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</si>
  <si>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</si>
  <si>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</si>
  <si>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</si>
  <si>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</si>
  <si>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</si>
  <si>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</si>
  <si>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</si>
  <si>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</si>
  <si>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</si>
  <si>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</si>
  <si>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</si>
  <si>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</si>
  <si>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</si>
  <si>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</si>
  <si>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</si>
  <si>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</si>
  <si>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</si>
  <si>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</si>
  <si>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</si>
  <si>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</si>
  <si>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</si>
  <si>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</si>
  <si>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</si>
  <si>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</si>
  <si>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</si>
  <si>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</si>
  <si>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</si>
  <si>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</si>
  <si>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</si>
  <si>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</si>
  <si>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</si>
  <si>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</si>
  <si>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</si>
  <si>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</si>
  <si>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</si>
  <si>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</si>
  <si>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</si>
  <si>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</si>
  <si>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</si>
  <si>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</si>
  <si>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</si>
  <si>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Ventas de Bienes y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</si>
  <si>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</si>
  <si>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</si>
  <si>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</si>
  <si>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</si>
  <si>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</si>
  <si>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</si>
  <si>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</si>
  <si>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 xml:space="preserve">Recaudado </t>
  </si>
  <si>
    <t>Devengado</t>
  </si>
  <si>
    <t>Modificado</t>
  </si>
  <si>
    <r>
      <t>Ampliaciones/ (Reducciones)</t>
    </r>
    <r>
      <rPr>
        <b/>
        <sz val="11"/>
        <color rgb="FFFF0000"/>
        <rFont val="Univia Pro Book"/>
        <family val="3"/>
      </rPr>
      <t xml:space="preserve"> </t>
    </r>
  </si>
  <si>
    <t>Estimado</t>
  </si>
  <si>
    <r>
      <t>Diferencia</t>
    </r>
    <r>
      <rPr>
        <b/>
        <sz val="11"/>
        <color rgb="FFFF0000"/>
        <rFont val="Univia Pro Book"/>
        <family val="3"/>
      </rPr>
      <t xml:space="preserve"> </t>
    </r>
  </si>
  <si>
    <t xml:space="preserve">Ingreso </t>
  </si>
  <si>
    <r>
      <t>Concepto</t>
    </r>
    <r>
      <rPr>
        <b/>
        <sz val="11"/>
        <color rgb="FFFF0000"/>
        <rFont val="Univia Pro Book"/>
        <family val="3"/>
      </rPr>
      <t xml:space="preserve"> </t>
    </r>
  </si>
  <si>
    <t xml:space="preserve">(PESOS) </t>
  </si>
  <si>
    <t>Del 1 de enero al 31 de diciembre de 2018</t>
  </si>
  <si>
    <t>Estado Analitico de Ingreso Detallado - LDF</t>
  </si>
  <si>
    <t>COORDINACION ESTATAL DE PROTECCION CIVIL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</si>
</sst>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Univia Pro Book"/>
      <family val="3"/>
    </font>
    <font>
      <b/>
      <sz val="11"/>
      <color theme="1"/>
      <name val="Univia Pro Book"/>
      <family val="3"/>
    </font>
    <font>
      <b/>
      <sz val="11"/>
      <color rgb="FFFF0000"/>
      <name val="Univia Pro Book"/>
      <family val="3"/>
    </font>
    <font>
      <b/>
      <sz val="11"/>
      <name val="Univia Pro Book"/>
      <family val="3"/>
    </font>
    <font>
      <sz val="11"/>
      <color indexed="8"/>
      <name val="Calibri"/>
      <family val="2"/>
    </font>
    <font>
      <sz val="11"/>
      <color indexed="8"/>
      <name val="Univia Pro Book"/>
      <family val="3"/>
    </font>
    <font>
      <b/>
      <sz val="20"/>
      <color theme="1"/>
      <name val="Univia Pro Book"/>
      <family val="3"/>
    </font>
    <font>
      <b/>
      <sz val="12"/>
      <color theme="1"/>
      <name val="Univia Pro Book"/>
      <family val="3"/>
    </font>
    <font>
      <b/>
      <sz val="18"/>
      <color rgb="FFC00000"/>
      <name val="Univia Pro Book"/>
      <family val="3"/>
    </font>
    <font>
      <b/>
      <sz val="16"/>
      <color theme="1"/>
      <name val="Univia P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8">
    <xf numFmtId="0" fontId="0" fillId="0" borderId="0" xfId="0"/>
    <xf numFmtId="0" fontId="2" fillId="0" borderId="0" xfId="0" applyFont="1"/>
    <xf numFmtId="41" fontId="2" fillId="0" borderId="0" xfId="0" applyNumberFormat="1" applyFont="1"/>
    <xf numFmtId="41" fontId="2" fillId="0" borderId="1" xfId="0" applyNumberFormat="1" applyFont="1" applyFill="1" applyBorder="1"/>
    <xf numFmtId="0" fontId="2" fillId="0" borderId="1" xfId="0" applyFont="1" applyFill="1" applyBorder="1" applyAlignment="1">
      <alignment vertical="center"/>
    </xf>
    <xf numFmtId="41" fontId="3" fillId="0" borderId="2" xfId="0" applyNumberFormat="1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horizontal="left" vertical="center" indent="3"/>
      <protection locked="0"/>
    </xf>
    <xf numFmtId="41" fontId="2" fillId="0" borderId="2" xfId="0" applyNumberFormat="1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>
      <alignment horizontal="left" vertical="center" wrapText="1" indent="3"/>
    </xf>
    <xf numFmtId="41" fontId="2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indent="3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 applyProtection="1">
      <alignment horizontal="left" vertical="center" indent="1"/>
      <protection locked="0"/>
    </xf>
    <xf numFmtId="0" fontId="2" fillId="0" borderId="2" xfId="0" applyFont="1" applyFill="1" applyBorder="1" applyAlignment="1">
      <alignment horizontal="left" vertical="center" indent="3"/>
    </xf>
    <xf numFmtId="0" fontId="2" fillId="0" borderId="2" xfId="0" applyFont="1" applyFill="1" applyBorder="1" applyAlignment="1" applyProtection="1">
      <alignment horizontal="left" vertical="center" indent="3"/>
      <protection locked="0"/>
    </xf>
    <xf numFmtId="0" fontId="2" fillId="0" borderId="2" xfId="0" applyFont="1" applyFill="1" applyBorder="1" applyAlignment="1" applyProtection="1">
      <alignment horizontal="left" vertical="center" indent="5"/>
      <protection locked="0"/>
    </xf>
    <xf numFmtId="0" fontId="2" fillId="0" borderId="2" xfId="0" applyFont="1" applyFill="1" applyBorder="1" applyAlignment="1" applyProtection="1">
      <alignment horizontal="left" vertical="center" wrapText="1" indent="5"/>
      <protection locked="0"/>
    </xf>
    <xf numFmtId="0" fontId="3" fillId="0" borderId="2" xfId="0" applyFont="1" applyFill="1" applyBorder="1" applyAlignment="1">
      <alignment horizontal="left" vertical="center" indent="1"/>
    </xf>
    <xf numFmtId="41" fontId="2" fillId="2" borderId="3" xfId="0" applyNumberFormat="1" applyFont="1" applyFill="1" applyBorder="1" applyAlignment="1">
      <alignment vertical="center"/>
    </xf>
    <xf numFmtId="41" fontId="2" fillId="0" borderId="2" xfId="1" applyNumberFormat="1" applyFont="1" applyFill="1" applyBorder="1" applyAlignment="1" applyProtection="1">
      <alignment vertical="center"/>
      <protection locked="0"/>
    </xf>
    <xf numFmtId="41" fontId="2" fillId="0" borderId="2" xfId="0" applyNumberFormat="1" applyFont="1" applyFill="1" applyBorder="1"/>
    <xf numFmtId="41" fontId="4" fillId="0" borderId="4" xfId="0" applyNumberFormat="1" applyFont="1" applyFill="1" applyBorder="1" applyAlignment="1">
      <alignment horizontal="center" vertical="center"/>
    </xf>
    <xf numFmtId="41" fontId="4" fillId="0" borderId="2" xfId="0" applyNumberFormat="1" applyFont="1" applyFill="1" applyBorder="1" applyAlignment="1">
      <alignment horizontal="center" vertical="center"/>
    </xf>
    <xf numFmtId="41" fontId="4" fillId="0" borderId="2" xfId="0" applyNumberFormat="1" applyFont="1" applyFill="1" applyBorder="1" applyAlignment="1">
      <alignment horizontal="center" vertical="center" wrapText="1"/>
    </xf>
    <xf numFmtId="41" fontId="4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1" fontId="3" fillId="2" borderId="6" xfId="0" applyNumberFormat="1" applyFont="1" applyFill="1" applyBorder="1" applyAlignment="1">
      <alignment horizontal="center" vertical="center"/>
    </xf>
    <xf numFmtId="41" fontId="3" fillId="2" borderId="6" xfId="0" applyNumberFormat="1" applyFont="1" applyFill="1" applyBorder="1" applyAlignment="1">
      <alignment horizontal="center" vertical="center"/>
    </xf>
    <xf numFmtId="41" fontId="3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1" fontId="3" fillId="2" borderId="7" xfId="0" applyNumberFormat="1" applyFont="1" applyFill="1" applyBorder="1" applyAlignment="1">
      <alignment horizontal="center" vertical="center"/>
    </xf>
    <xf numFmtId="41" fontId="3" fillId="2" borderId="8" xfId="0" applyNumberFormat="1" applyFont="1" applyFill="1" applyBorder="1" applyAlignment="1">
      <alignment horizontal="center" vertical="center"/>
    </xf>
    <xf numFmtId="41" fontId="3" fillId="2" borderId="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41" fontId="7" fillId="0" borderId="0" xfId="2" applyNumberFormat="1" applyFont="1"/>
    <xf numFmtId="41" fontId="8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1" fontId="10" fillId="0" borderId="0" xfId="0" applyNumberFormat="1" applyFont="1" applyBorder="1" applyAlignment="1">
      <alignment horizontal="center" vertical="center"/>
    </xf>
    <xf numFmtId="41" fontId="11" fillId="0" borderId="0" xfId="0" applyNumberFormat="1" applyFont="1" applyBorder="1" applyAlignment="1">
      <alignment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1319049</xdr:colOff>
      <xdr:row>1</xdr:row>
      <xdr:rowOff>106175</xdr:rowOff>
    </xdr:from>
    <xdr:ext cx="2220911" cy="647700"/>
    <xdr:pic>
      <xdr:nvPicPr>
        <xdr:cNvPr id="2" name="Imagen 4">
          <a:extLst>
            <a:ext uri="{FF2B5EF4-FFF2-40B4-BE49-F238E27FC236}">
              <a16:creationId xmlns="" xmlns:a16="http://schemas.microsoft.com/office/drawing/2014/main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2724" y="296675"/>
          <a:ext cx="22209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6</xdr:col>
      <xdr:colOff>596167</xdr:colOff>
      <xdr:row>1</xdr:row>
      <xdr:rowOff>57805</xdr:rowOff>
    </xdr:from>
    <xdr:ext cx="571500" cy="738554"/>
    <xdr:pic>
      <xdr:nvPicPr>
        <xdr:cNvPr id="3" name="Imagen 5">
          <a:extLst>
            <a:ext uri="{FF2B5EF4-FFF2-40B4-BE49-F238E27FC236}">
              <a16:creationId xmlns="" xmlns:a16="http://schemas.microsoft.com/office/drawing/2014/main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917" y="24830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6</xdr:col>
      <xdr:colOff>1500187</xdr:colOff>
      <xdr:row>1</xdr:row>
      <xdr:rowOff>0</xdr:rowOff>
    </xdr:from>
    <xdr:ext cx="1911803" cy="825055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2137" y="190500"/>
          <a:ext cx="1911803" cy="82505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MAESTRO\Users\Public\Documents\FORMATOS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view="pageLayout" zoomScale="70" zoomScaleNormal="80" zoomScalePageLayoutView="70" workbookViewId="0">
      <selection activeCell="B5" sqref="B5:H5"/>
    </sheetView>
  </sheetViews>
  <sheetFormatPr baseColWidth="10" defaultRowHeight="15"/>
  <cols>
    <col min="1" max="1" width="11.42578125" style="1"/>
    <col min="2" max="2" width="76.28515625" style="1" customWidth="1"/>
    <col min="3" max="8" width="25" style="2" customWidth="1"/>
    <col min="9" max="16384" width="11.42578125" style="1"/>
  </cols>
  <sheetData>
    <row r="1" spans="2:8" ht="24">
      <c r="C1" s="47"/>
      <c r="D1" s="47"/>
      <c r="E1" s="47"/>
      <c r="F1" s="46"/>
      <c r="G1" s="46"/>
      <c r="H1" s="46"/>
    </row>
    <row r="2" spans="2:8" ht="67.5" customHeight="1">
      <c r="B2" s="45"/>
      <c r="C2" s="44"/>
      <c r="D2" s="44"/>
      <c r="E2" s="44"/>
      <c r="F2" s="44"/>
      <c r="G2" s="44"/>
      <c r="H2" s="43"/>
    </row>
    <row r="3" spans="2:8" ht="15.75">
      <c r="B3" s="42" t="s">
        <v>73</v>
      </c>
      <c r="C3" s="41"/>
      <c r="D3" s="41"/>
      <c r="E3" s="41"/>
      <c r="F3" s="41"/>
      <c r="G3" s="41"/>
      <c r="H3" s="40"/>
    </row>
    <row r="4" spans="2:8" ht="15.75">
      <c r="B4" s="39" t="s">
        <v>72</v>
      </c>
      <c r="C4" s="38"/>
      <c r="D4" s="38"/>
      <c r="E4" s="38"/>
      <c r="F4" s="38"/>
      <c r="G4" s="38"/>
      <c r="H4" s="37"/>
    </row>
    <row r="5" spans="2:8" ht="15.75">
      <c r="B5" s="39" t="s">
        <v>71</v>
      </c>
      <c r="C5" s="38"/>
      <c r="D5" s="38"/>
      <c r="E5" s="38"/>
      <c r="F5" s="38"/>
      <c r="G5" s="38"/>
      <c r="H5" s="37"/>
    </row>
    <row r="6" spans="2:8" ht="15.75">
      <c r="B6" s="36" t="s">
        <v>70</v>
      </c>
      <c r="C6" s="35"/>
      <c r="D6" s="35"/>
      <c r="E6" s="35"/>
      <c r="F6" s="35"/>
      <c r="G6" s="35"/>
      <c r="H6" s="34"/>
    </row>
    <row r="7" spans="2:8" ht="15.75">
      <c r="B7" s="33" t="s">
        <v>69</v>
      </c>
      <c r="C7" s="32" t="s">
        <v>68</v>
      </c>
      <c r="D7" s="31"/>
      <c r="E7" s="31"/>
      <c r="F7" s="31"/>
      <c r="G7" s="30"/>
      <c r="H7" s="26" t="s">
        <v>67</v>
      </c>
    </row>
    <row r="8" spans="2:8" ht="31.5">
      <c r="B8" s="29"/>
      <c r="C8" s="27" t="s">
        <v>66</v>
      </c>
      <c r="D8" s="28" t="s">
        <v>65</v>
      </c>
      <c r="E8" s="27" t="s">
        <v>64</v>
      </c>
      <c r="F8" s="27" t="s">
        <v>63</v>
      </c>
      <c r="G8" s="27" t="s">
        <v>62</v>
      </c>
      <c r="H8" s="26"/>
    </row>
    <row r="9" spans="2:8" ht="15.75">
      <c r="B9" s="25"/>
      <c r="C9" s="24"/>
      <c r="D9" s="23"/>
      <c r="E9" s="22"/>
      <c r="F9" s="22"/>
      <c r="G9" s="22"/>
      <c r="H9" s="21"/>
    </row>
    <row r="10" spans="2:8" ht="15.75">
      <c r="B10" s="17" t="s">
        <v>61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</row>
    <row r="11" spans="2:8">
      <c r="B11" s="14" t="s">
        <v>60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2:8">
      <c r="B12" s="14" t="s">
        <v>59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2:8">
      <c r="B13" s="14" t="s">
        <v>58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2:8">
      <c r="B14" s="14" t="s">
        <v>57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2:8">
      <c r="B15" s="14" t="s">
        <v>56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2:8">
      <c r="B16" s="14" t="s">
        <v>55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</row>
    <row r="17" spans="2:8">
      <c r="B17" s="14" t="s">
        <v>54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2:8">
      <c r="B18" s="14" t="s">
        <v>53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</row>
    <row r="19" spans="2:8">
      <c r="B19" s="15" t="s">
        <v>52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</row>
    <row r="20" spans="2:8">
      <c r="B20" s="15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2:8">
      <c r="B21" s="15" t="s">
        <v>50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</row>
    <row r="22" spans="2:8">
      <c r="B22" s="15" t="s">
        <v>49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2:8">
      <c r="B23" s="15" t="s">
        <v>48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</row>
    <row r="24" spans="2:8">
      <c r="B24" s="15" t="s">
        <v>47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</row>
    <row r="25" spans="2:8">
      <c r="B25" s="15" t="s">
        <v>46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</row>
    <row r="26" spans="2:8">
      <c r="B26" s="15" t="s">
        <v>45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</row>
    <row r="27" spans="2:8">
      <c r="B27" s="15" t="s">
        <v>44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</row>
    <row r="28" spans="2:8">
      <c r="B28" s="15" t="s">
        <v>43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</row>
    <row r="29" spans="2:8">
      <c r="B29" s="15" t="s">
        <v>42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</row>
    <row r="30" spans="2:8">
      <c r="B30" s="14" t="s">
        <v>41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</row>
    <row r="31" spans="2:8">
      <c r="B31" s="15" t="s">
        <v>40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</row>
    <row r="32" spans="2:8">
      <c r="B32" s="15" t="s">
        <v>39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</row>
    <row r="33" spans="2:8">
      <c r="B33" s="15" t="s">
        <v>38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</row>
    <row r="34" spans="2:8">
      <c r="B34" s="15" t="s">
        <v>37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</row>
    <row r="35" spans="2:8">
      <c r="B35" s="15" t="s">
        <v>36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</row>
    <row r="36" spans="2:8">
      <c r="B36" s="14" t="s">
        <v>35</v>
      </c>
      <c r="C36" s="19">
        <v>6090453.9900000002</v>
      </c>
      <c r="D36" s="19">
        <v>16276214.99</v>
      </c>
      <c r="E36" s="19">
        <v>22366668.98</v>
      </c>
      <c r="F36" s="19">
        <v>22366668.98</v>
      </c>
      <c r="G36" s="19">
        <v>14927281.76</v>
      </c>
      <c r="H36" s="19">
        <v>8836808</v>
      </c>
    </row>
    <row r="37" spans="2:8">
      <c r="B37" s="14" t="s">
        <v>34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</row>
    <row r="38" spans="2:8">
      <c r="B38" s="15" t="s">
        <v>33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</row>
    <row r="39" spans="2:8">
      <c r="B39" s="14" t="s">
        <v>32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</row>
    <row r="40" spans="2:8">
      <c r="B40" s="15" t="s">
        <v>31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</row>
    <row r="41" spans="2:8">
      <c r="B41" s="15" t="s">
        <v>30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</row>
    <row r="42" spans="2:8">
      <c r="B42" s="11"/>
      <c r="C42" s="7"/>
      <c r="D42" s="7"/>
      <c r="E42" s="7"/>
      <c r="F42" s="7"/>
      <c r="G42" s="7"/>
      <c r="H42" s="7"/>
    </row>
    <row r="43" spans="2:8" ht="15.75">
      <c r="B43" s="12" t="s">
        <v>29</v>
      </c>
      <c r="C43" s="5">
        <f>C36</f>
        <v>6090453.9900000002</v>
      </c>
      <c r="D43" s="5">
        <f>D36</f>
        <v>16276214.99</v>
      </c>
      <c r="E43" s="5">
        <f>E36</f>
        <v>22366668.98</v>
      </c>
      <c r="F43" s="5">
        <f>F36</f>
        <v>22366668.98</v>
      </c>
      <c r="G43" s="5">
        <f>G36</f>
        <v>14927281.76</v>
      </c>
      <c r="H43" s="5">
        <f>H36</f>
        <v>8836808</v>
      </c>
    </row>
    <row r="44" spans="2:8" ht="15.75">
      <c r="B44" s="17" t="s">
        <v>28</v>
      </c>
      <c r="C44" s="18"/>
      <c r="D44" s="18"/>
      <c r="E44" s="18"/>
      <c r="F44" s="18"/>
      <c r="G44" s="18"/>
      <c r="H44" s="18"/>
    </row>
    <row r="45" spans="2:8">
      <c r="B45" s="11"/>
      <c r="C45" s="9"/>
      <c r="D45" s="9"/>
      <c r="E45" s="9"/>
      <c r="F45" s="9"/>
      <c r="G45" s="9"/>
      <c r="H45" s="9"/>
    </row>
    <row r="46" spans="2:8" ht="15.75">
      <c r="B46" s="17" t="s">
        <v>27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</row>
    <row r="47" spans="2:8">
      <c r="B47" s="14" t="s">
        <v>26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</row>
    <row r="48" spans="2:8">
      <c r="B48" s="15" t="s">
        <v>25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</row>
    <row r="49" spans="2:8">
      <c r="B49" s="15" t="s">
        <v>24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</row>
    <row r="50" spans="2:8">
      <c r="B50" s="15" t="s">
        <v>23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</row>
    <row r="51" spans="2:8" ht="45">
      <c r="B51" s="16" t="s">
        <v>22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</row>
    <row r="52" spans="2:8">
      <c r="B52" s="15" t="s">
        <v>21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</row>
    <row r="53" spans="2:8">
      <c r="B53" s="15" t="s">
        <v>20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</row>
    <row r="54" spans="2:8" ht="30">
      <c r="B54" s="16" t="s">
        <v>19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</row>
    <row r="55" spans="2:8" ht="30">
      <c r="B55" s="16" t="s">
        <v>18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</row>
    <row r="56" spans="2:8">
      <c r="B56" s="14" t="s">
        <v>17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</row>
    <row r="57" spans="2:8">
      <c r="B57" s="15" t="s">
        <v>16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</row>
    <row r="58" spans="2:8">
      <c r="B58" s="15" t="s">
        <v>15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</row>
    <row r="59" spans="2:8">
      <c r="B59" s="15" t="s">
        <v>14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</row>
    <row r="60" spans="2:8">
      <c r="B60" s="15" t="s">
        <v>13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</row>
    <row r="61" spans="2:8">
      <c r="B61" s="14" t="s">
        <v>12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</row>
    <row r="62" spans="2:8" ht="30">
      <c r="B62" s="16" t="s">
        <v>11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</row>
    <row r="63" spans="2:8">
      <c r="B63" s="15" t="s">
        <v>10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</row>
    <row r="64" spans="2:8">
      <c r="B64" s="14" t="s">
        <v>9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</row>
    <row r="65" spans="2:8">
      <c r="B65" s="14" t="s">
        <v>8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</row>
    <row r="66" spans="2:8">
      <c r="B66" s="11"/>
      <c r="C66" s="9"/>
      <c r="D66" s="9"/>
      <c r="E66" s="9"/>
      <c r="F66" s="9"/>
      <c r="G66" s="9"/>
      <c r="H66" s="9"/>
    </row>
    <row r="67" spans="2:8" ht="15.75">
      <c r="B67" s="12" t="s">
        <v>7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</row>
    <row r="68" spans="2:8">
      <c r="B68" s="11"/>
      <c r="C68" s="9"/>
      <c r="D68" s="9"/>
      <c r="E68" s="9"/>
      <c r="F68" s="9"/>
      <c r="G68" s="9"/>
      <c r="H68" s="9"/>
    </row>
    <row r="69" spans="2:8" ht="15.75">
      <c r="B69" s="12" t="s">
        <v>6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</row>
    <row r="70" spans="2:8">
      <c r="B70" s="13" t="s">
        <v>5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</row>
    <row r="71" spans="2:8">
      <c r="B71" s="11"/>
      <c r="C71" s="9"/>
      <c r="D71" s="9"/>
      <c r="E71" s="9"/>
      <c r="F71" s="9"/>
      <c r="G71" s="9"/>
      <c r="H71" s="9"/>
    </row>
    <row r="72" spans="2:8" ht="15.75">
      <c r="B72" s="12" t="s">
        <v>4</v>
      </c>
      <c r="C72" s="5">
        <f>C43</f>
        <v>6090453.9900000002</v>
      </c>
      <c r="D72" s="5">
        <f>D43</f>
        <v>16276214.99</v>
      </c>
      <c r="E72" s="5">
        <f>E43</f>
        <v>22366668.98</v>
      </c>
      <c r="F72" s="5">
        <f>F43</f>
        <v>22366668.98</v>
      </c>
      <c r="G72" s="5">
        <f>G43</f>
        <v>14927281.76</v>
      </c>
      <c r="H72" s="5">
        <f>H43</f>
        <v>8836808</v>
      </c>
    </row>
    <row r="73" spans="2:8">
      <c r="B73" s="11"/>
      <c r="C73" s="9"/>
      <c r="D73" s="9"/>
      <c r="E73" s="9"/>
      <c r="F73" s="9"/>
      <c r="G73" s="9"/>
      <c r="H73" s="9"/>
    </row>
    <row r="74" spans="2:8" ht="15.75">
      <c r="B74" s="10" t="s">
        <v>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</row>
    <row r="75" spans="2:8" ht="30">
      <c r="B75" s="8" t="s">
        <v>2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</row>
    <row r="76" spans="2:8" ht="30">
      <c r="B76" s="8" t="s">
        <v>1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</row>
    <row r="77" spans="2:8" ht="15.75">
      <c r="B77" s="6" t="s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</row>
    <row r="78" spans="2:8">
      <c r="B78" s="4"/>
      <c r="C78" s="3"/>
      <c r="D78" s="3"/>
      <c r="E78" s="3"/>
      <c r="F78" s="3"/>
      <c r="G78" s="3"/>
      <c r="H78" s="3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8" orientation="portrait" r:id="rId1"/>
  <headerFooter>
    <oddFooter>&amp;R&amp;"Univia Pro,Normal"&amp;8Cuarto Informe Trimestral Enero - Diciembre del Ejercicio 2018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USUARIO1</cp:lastModifiedBy>
  <dcterms:created xsi:type="dcterms:W3CDTF">2019-01-17T18:24:57Z</dcterms:created>
  <dcterms:modified xsi:type="dcterms:W3CDTF">2019-01-17T18:25:19Z</dcterms:modified>
</cp:coreProperties>
</file>