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7" l="1"/>
  <c r="H16" i="7"/>
  <c r="H12" i="7" l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<sst xmlns="http://schemas.openxmlformats.org/spreadsheetml/2006/main" count="21" uniqueCount="19">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</sst>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K12" sqref="K1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31612082.52</v>
      </c>
      <c r="E12" s="6">
        <f t="shared" si="0"/>
        <v>197361444.40000001</v>
      </c>
      <c r="F12" s="6">
        <f t="shared" si="0"/>
        <v>118325842.06</v>
      </c>
      <c r="G12" s="6">
        <f t="shared" si="0"/>
        <v>102355677.44</v>
      </c>
      <c r="H12" s="6">
        <f>SUM(H13:H13)</f>
        <v>79035602.340000004</v>
      </c>
    </row>
    <row r="13" spans="1:8" s="3" customFormat="1" ht="64.5" x14ac:dyDescent="0.35">
      <c r="B13" s="13" t="s">
        <v>17</v>
      </c>
      <c r="C13" s="7">
        <v>165749361.88999999</v>
      </c>
      <c r="D13" s="7">
        <v>31612082.52</v>
      </c>
      <c r="E13" s="7">
        <v>197361444.40000001</v>
      </c>
      <c r="F13" s="7">
        <v>118325842.06</v>
      </c>
      <c r="G13" s="7">
        <v>102355677.44</v>
      </c>
      <c r="H13" s="7">
        <f>E13-F13</f>
        <v>79035602.340000004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123631608.48999999</v>
      </c>
      <c r="E15" s="6">
        <f t="shared" si="1"/>
        <v>123631608.48999999</v>
      </c>
      <c r="F15" s="6">
        <f t="shared" si="1"/>
        <v>123631608.48999999</v>
      </c>
      <c r="G15" s="6">
        <f t="shared" si="1"/>
        <v>85491232.450000003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123631608.48999999</v>
      </c>
      <c r="E16" s="7">
        <v>123631608.48999999</v>
      </c>
      <c r="F16" s="7">
        <v>123631608.48999999</v>
      </c>
      <c r="G16" s="7">
        <v>85491232.450000003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155243691.00999999</v>
      </c>
      <c r="E18" s="6">
        <f t="shared" si="2"/>
        <v>320993052.88999999</v>
      </c>
      <c r="F18" s="6">
        <f t="shared" si="2"/>
        <v>241957450.55000001</v>
      </c>
      <c r="G18" s="6">
        <f t="shared" si="2"/>
        <v>187846909.88999999</v>
      </c>
      <c r="H18" s="6">
        <f t="shared" si="2"/>
        <v>79035602.340000004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5 C13 C17:H18 C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2021-04-13T17:23:13Z</cp:lastPrinted>
  <dcterms:created xsi:type="dcterms:W3CDTF">2018-07-04T15:46:54Z</dcterms:created>
  <dcterms:modified xsi:type="dcterms:W3CDTF">2021-07-14T21:03:27Z</dcterms:modified>
</cp:coreProperties>
</file>