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<sst xmlns="http://schemas.openxmlformats.org/spreadsheetml/2006/main" count="81" uniqueCount="51">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</sst>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G29" sqref="G2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31218083</v>
      </c>
      <c r="E12" s="8">
        <f t="shared" si="0"/>
        <v>196967444.88999999</v>
      </c>
      <c r="F12" s="8">
        <f t="shared" si="0"/>
        <v>71769288.189999998</v>
      </c>
      <c r="G12" s="8">
        <f t="shared" si="0"/>
        <v>45688164.759999998</v>
      </c>
      <c r="H12" s="8">
        <f t="shared" si="0"/>
        <v>125198156.69999999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31218083</v>
      </c>
      <c r="E22" s="14">
        <f t="shared" si="3"/>
        <v>196967444.88999999</v>
      </c>
      <c r="F22" s="14">
        <f t="shared" si="3"/>
        <v>71769288.189999998</v>
      </c>
      <c r="G22" s="14">
        <f t="shared" si="3"/>
        <v>45688164.759999998</v>
      </c>
      <c r="H22" s="14">
        <f>SUM(H23:H29)</f>
        <v>125198156.69999999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31218083</v>
      </c>
      <c r="E28" s="15">
        <f>C28+D28</f>
        <v>196967444.88999999</v>
      </c>
      <c r="F28" s="15">
        <v>71769288.189999998</v>
      </c>
      <c r="G28" s="15">
        <v>45688164.759999998</v>
      </c>
      <c r="H28" s="15">
        <f t="shared" si="4"/>
        <v>125198156.69999999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31218083</v>
      </c>
      <c r="E80" s="14">
        <f t="shared" si="18"/>
        <v>196967444.88999999</v>
      </c>
      <c r="F80" s="14">
        <f t="shared" si="18"/>
        <v>71769288.189999998</v>
      </c>
      <c r="G80" s="14">
        <f t="shared" si="18"/>
        <v>45688164.759999998</v>
      </c>
      <c r="H80" s="14">
        <f>H46+H12</f>
        <v>125198156.69999999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27 C57:H63 C56:G56 C29:G44 C28" unlockedFormula="1"/>
    <ignoredError sqref="H64:H76 H22:H44 H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2021-04-12T19:02:36Z</cp:lastPrinted>
  <dcterms:created xsi:type="dcterms:W3CDTF">2018-07-04T15:46:54Z</dcterms:created>
  <dcterms:modified xsi:type="dcterms:W3CDTF">2021-04-12T19:02:56Z</dcterms:modified>
</cp:coreProperties>
</file>