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7" l="1"/>
  <c r="H13" i="7"/>
  <c r="H12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<sst xmlns="http://schemas.openxmlformats.org/spreadsheetml/2006/main" count="21" uniqueCount="19">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</sst>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31218083</v>
      </c>
      <c r="E12" s="6">
        <f t="shared" si="0"/>
        <v>196967444.88</v>
      </c>
      <c r="F12" s="6">
        <f t="shared" si="0"/>
        <v>71769288</v>
      </c>
      <c r="G12" s="6">
        <f t="shared" si="0"/>
        <v>45688164.759999998</v>
      </c>
      <c r="H12" s="6">
        <f>SUM(H13:H13)</f>
        <v>125198156.88</v>
      </c>
    </row>
    <row r="13" spans="1:8" s="3" customFormat="1" ht="64.5" x14ac:dyDescent="0.35">
      <c r="B13" s="13" t="s">
        <v>17</v>
      </c>
      <c r="C13" s="7">
        <v>165749361.88999999</v>
      </c>
      <c r="D13" s="7">
        <v>31218083</v>
      </c>
      <c r="E13" s="7">
        <v>196967444.88</v>
      </c>
      <c r="F13" s="7">
        <v>71769288</v>
      </c>
      <c r="G13" s="7">
        <v>45688164.759999998</v>
      </c>
      <c r="H13" s="7">
        <f>E13-F13</f>
        <v>125198156.88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31218083</v>
      </c>
      <c r="E18" s="6">
        <f t="shared" si="2"/>
        <v>196967444.88</v>
      </c>
      <c r="F18" s="6">
        <f t="shared" si="2"/>
        <v>71769288</v>
      </c>
      <c r="G18" s="6">
        <f t="shared" si="2"/>
        <v>45688164.759999998</v>
      </c>
      <c r="H18" s="6">
        <f t="shared" si="2"/>
        <v>125198156.88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8 C13 H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2021-04-13T17:23:13Z</cp:lastPrinted>
  <dcterms:created xsi:type="dcterms:W3CDTF">2018-07-04T15:46:54Z</dcterms:created>
  <dcterms:modified xsi:type="dcterms:W3CDTF">2021-04-13T17:23:14Z</dcterms:modified>
</cp:coreProperties>
</file>