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INFORMES TRIMESTRALES 2020\CUARTO INFORME TRIM ENE DIC 2020\FORMATOS LDF CUENTA PUBLICA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2" l="1"/>
  <c r="D61" i="2"/>
  <c r="C73" i="2" l="1"/>
  <c r="D73" i="2" l="1"/>
  <c r="E73" i="2"/>
  <c r="E61" i="2"/>
  <c r="C61" i="2"/>
  <c r="E56" i="2"/>
  <c r="C56" i="2"/>
  <c r="C57" i="2" l="1"/>
  <c r="C65" i="2" s="1"/>
  <c r="C67" i="2" s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<sst xmlns="http://schemas.openxmlformats.org/spreadsheetml/2006/main" count="64" uniqueCount="44">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</sst>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0</xdr:row>
      <xdr:rowOff>0</xdr:rowOff>
    </xdr:from>
    <xdr:to>
      <xdr:col>3</xdr:col>
      <xdr:colOff>1905000</xdr:colOff>
      <xdr:row>1</xdr:row>
      <xdr:rowOff>752501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0"/>
          <a:ext cx="1053386" cy="10382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1000126</xdr:colOff>
      <xdr:row>0</xdr:row>
      <xdr:rowOff>0</xdr:rowOff>
    </xdr:from>
    <xdr:to>
      <xdr:col>4</xdr:col>
      <xdr:colOff>3595688</xdr:colOff>
      <xdr:row>2</xdr:row>
      <xdr:rowOff>71437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2598064" y="0"/>
          <a:ext cx="2595562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4" zoomScale="40" zoomScaleNormal="40" zoomScaleSheetLayoutView="30" workbookViewId="0">
      <selection activeCell="E16" sqref="E1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422148669</v>
      </c>
      <c r="E10" s="17">
        <f>E11+E12+E13</f>
        <v>395790726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422148669</v>
      </c>
      <c r="E11" s="20">
        <v>395790726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422148669</v>
      </c>
      <c r="E15" s="17">
        <f>E16+E17</f>
        <v>395790726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422148669</v>
      </c>
      <c r="E16" s="20">
        <v>395790726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 t="shared" ref="D56:E56" si="0">D11</f>
        <v>422148669</v>
      </c>
      <c r="E56" s="44">
        <f t="shared" si="0"/>
        <v>395790726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 t="shared" ref="D61:E61" si="1">D16</f>
        <v>422148669</v>
      </c>
      <c r="E61" s="44">
        <f t="shared" si="1"/>
        <v>395790726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 t="shared" ref="D73:E73" si="2">D12</f>
        <v>0</v>
      </c>
      <c r="E73" s="20">
        <f t="shared" si="2"/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8">
        <v>0</v>
      </c>
      <c r="E78" s="18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2:E15 C11 C17:E85 C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2020-04-13T17:01:53Z</cp:lastPrinted>
  <dcterms:created xsi:type="dcterms:W3CDTF">2018-07-04T15:46:54Z</dcterms:created>
  <dcterms:modified xsi:type="dcterms:W3CDTF">2021-01-14T00:44:26Z</dcterms:modified>
</cp:coreProperties>
</file>