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SIONES 2020\INFORMES TRIMESTRALES 2020\TERCER INFORME TRIM ENE SEPT 2020\FORMATOS LDF CUENTA PUBLICA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2" l="1"/>
  <c r="D73" i="2" l="1"/>
  <c r="E73" i="2"/>
  <c r="D61" i="2"/>
  <c r="E61" i="2"/>
  <c r="C61" i="2"/>
  <c r="D56" i="2"/>
  <c r="E56" i="2"/>
  <c r="C56" i="2"/>
  <c r="C57" i="2" l="1"/>
  <c r="C65" i="2" s="1"/>
  <c r="C67" i="2" s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<sst xmlns="http://schemas.openxmlformats.org/spreadsheetml/2006/main" count="64" uniqueCount="44">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</sst>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0</xdr:row>
      <xdr:rowOff>0</xdr:rowOff>
    </xdr:from>
    <xdr:to>
      <xdr:col>3</xdr:col>
      <xdr:colOff>1905000</xdr:colOff>
      <xdr:row>1</xdr:row>
      <xdr:rowOff>752501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0"/>
          <a:ext cx="1053386" cy="10382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1000126</xdr:colOff>
      <xdr:row>0</xdr:row>
      <xdr:rowOff>0</xdr:rowOff>
    </xdr:from>
    <xdr:to>
      <xdr:col>4</xdr:col>
      <xdr:colOff>3595688</xdr:colOff>
      <xdr:row>2</xdr:row>
      <xdr:rowOff>71437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2598064" y="0"/>
          <a:ext cx="2595562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E17" sqref="E1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69" t="s">
        <v>43</v>
      </c>
      <c r="C6" s="70"/>
      <c r="D6" s="70"/>
      <c r="E6" s="71"/>
    </row>
    <row r="7" spans="1:8" s="4" customFormat="1" ht="32.25" x14ac:dyDescent="0.5">
      <c r="A7" s="9"/>
      <c r="B7" s="72" t="s">
        <v>2</v>
      </c>
      <c r="C7" s="73"/>
      <c r="D7" s="73"/>
      <c r="E7" s="74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300034041</v>
      </c>
      <c r="E10" s="17">
        <f>E11+E12+E13</f>
        <v>275667018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300034041</v>
      </c>
      <c r="E11" s="20">
        <v>275667018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300034041</v>
      </c>
      <c r="E15" s="17">
        <f>E16+E17</f>
        <v>275667018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300034041</v>
      </c>
      <c r="E16" s="20">
        <v>275667018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5" t="s">
        <v>0</v>
      </c>
      <c r="C30" s="75" t="s">
        <v>18</v>
      </c>
      <c r="D30" s="75" t="s">
        <v>4</v>
      </c>
      <c r="E30" s="75" t="s">
        <v>19</v>
      </c>
    </row>
    <row r="31" spans="1:6" s="4" customFormat="1" ht="32.25" x14ac:dyDescent="0.5">
      <c r="A31" s="9"/>
      <c r="B31" s="75"/>
      <c r="C31" s="75"/>
      <c r="D31" s="75"/>
      <c r="E31" s="75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5" t="s">
        <v>0</v>
      </c>
      <c r="C40" s="75" t="s">
        <v>3</v>
      </c>
      <c r="D40" s="75" t="s">
        <v>4</v>
      </c>
      <c r="E40" s="75" t="s">
        <v>5</v>
      </c>
    </row>
    <row r="41" spans="1:6" s="4" customFormat="1" ht="54.75" customHeight="1" x14ac:dyDescent="0.5">
      <c r="A41" s="9"/>
      <c r="B41" s="75"/>
      <c r="C41" s="75"/>
      <c r="D41" s="75"/>
      <c r="E41" s="75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5" t="s">
        <v>0</v>
      </c>
      <c r="C53" s="75" t="s">
        <v>3</v>
      </c>
      <c r="D53" s="75" t="s">
        <v>4</v>
      </c>
      <c r="E53" s="75" t="s">
        <v>5</v>
      </c>
    </row>
    <row r="54" spans="1:6" s="4" customFormat="1" ht="47.25" customHeight="1" x14ac:dyDescent="0.5">
      <c r="A54" s="9"/>
      <c r="B54" s="75"/>
      <c r="C54" s="75"/>
      <c r="D54" s="75"/>
      <c r="E54" s="75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 t="shared" ref="D56:E56" si="0">D11</f>
        <v>300034041</v>
      </c>
      <c r="E56" s="44">
        <f t="shared" si="0"/>
        <v>275667018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 t="shared" ref="D61:E61" si="1">D16</f>
        <v>300034041</v>
      </c>
      <c r="E61" s="44">
        <f t="shared" si="1"/>
        <v>275667018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6" t="s">
        <v>35</v>
      </c>
      <c r="C70" s="78" t="s">
        <v>3</v>
      </c>
      <c r="D70" s="80" t="s">
        <v>4</v>
      </c>
      <c r="E70" s="76" t="s">
        <v>36</v>
      </c>
    </row>
    <row r="71" spans="1:6" s="4" customFormat="1" ht="32.25" x14ac:dyDescent="0.5">
      <c r="A71" s="9"/>
      <c r="B71" s="77"/>
      <c r="C71" s="79"/>
      <c r="D71" s="81"/>
      <c r="E71" s="7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 t="shared" ref="D73:E73" si="2">D12</f>
        <v>0</v>
      </c>
      <c r="E73" s="20">
        <f t="shared" si="2"/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8">
        <v>0</v>
      </c>
      <c r="E78" s="18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2:E15 C11 C17:E85 C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2020-04-13T17:01:53Z</cp:lastPrinted>
  <dcterms:created xsi:type="dcterms:W3CDTF">2018-07-04T15:46:54Z</dcterms:created>
  <dcterms:modified xsi:type="dcterms:W3CDTF">2020-10-13T15:29:44Z</dcterms:modified>
</cp:coreProperties>
</file>