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4TO TRIMESTRE\LDF\"/>
    </mc:Choice>
  </mc:AlternateContent>
  <bookViews>
    <workbookView xWindow="0" yWindow="0" windowWidth="20490" windowHeight="775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I24" i="6" l="1"/>
  <c r="H24" i="6"/>
  <c r="F24" i="6"/>
  <c r="G12" i="6"/>
  <c r="F12" i="6"/>
  <c r="E12" i="6"/>
  <c r="E24" i="6" s="1"/>
  <c r="D12" i="6"/>
  <c r="D24" i="6" s="1"/>
  <c r="C12" i="6"/>
  <c r="C24" i="6" s="1"/>
  <c r="G24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<sst xmlns="http://schemas.openxmlformats.org/spreadsheetml/2006/main" count="45" uniqueCount="43">
  <si>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</si>
  <si>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</si>
  <si>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</si>
  <si>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</si>
  <si>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</si>
  <si>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</si>
  <si>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</si>
  <si>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</si>
  <si>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</si>
  <si>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</si>
  <si>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</si>
  <si>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</si>
  <si>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</si>
  <si>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</si>
  <si>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</si>
  <si>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</si>
  <si>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</si>
  <si>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</si>
  <si>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</si>
  <si>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</si>
  <si>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</si>
  <si>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</si>
  <si>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</si>
  <si>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</si>
  <si>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</si>
  <si>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</si>
  <si>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</si>
  <si>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</si>
  <si>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</si>
  <si>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</si>
  <si>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</si>
  <si>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</si>
  <si>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</si>
  <si>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</si>
  <si>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</si>
  <si>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</si>
  <si>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</si>
  <si>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Deuda Contingente 3</t>
  </si>
  <si>
    <t>C. Instrumento Bono Cupón Cero 3</t>
  </si>
  <si>
    <t>C. Crédito 3</t>
  </si>
  <si>
    <t>Fideicomiso Público denominado Oficina de Convenciones y Visitantes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</si>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</sst>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165" fontId="9" fillId="0" borderId="11" xfId="1" applyNumberFormat="1" applyFont="1" applyBorder="1" applyAlignment="1">
      <alignment vertical="center"/>
    </xf>
    <xf numFmtId="165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319677</xdr:colOff>
      <xdr:row>1</xdr:row>
      <xdr:rowOff>296348</xdr:rowOff>
    </xdr:from>
    <xdr:to>
      <xdr:col>8</xdr:col>
      <xdr:colOff>3351893</xdr:colOff>
      <xdr:row>3</xdr:row>
      <xdr:rowOff>636467</xdr:rowOff>
    </xdr:to>
    <xdr:pic>
      <xdr:nvPicPr>
        <xdr:cNvPr id="3" name="Imagen 2" descr="Macintosh Red:Users:RedMac:Desktop:OCV:Formatos:Hoja-01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19" t="2005" b="89310"/>
        <a:stretch/>
      </xdr:blipFill>
      <xdr:spPr bwMode="auto">
        <a:xfrm>
          <a:off x="24005177" y="582098"/>
          <a:ext cx="10017216" cy="1927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R37" sqref="R37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7"/>
      <c r="I5" s="28"/>
      <c r="J5" s="5"/>
      <c r="K5" s="5"/>
      <c r="L5" s="5"/>
      <c r="M5" s="5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f>SUM(C13:C20)</f>
        <v>0</v>
      </c>
      <c r="D12" s="11">
        <f t="shared" ref="D12:G12" si="0">SUM(D13:D20)</f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25">
      <c r="B22" s="10" t="s">
        <v>18</v>
      </c>
      <c r="C22" s="23">
        <v>1868724</v>
      </c>
      <c r="D22" s="23">
        <v>9850226</v>
      </c>
      <c r="E22" s="23">
        <v>9950708</v>
      </c>
      <c r="F22" s="23">
        <v>0</v>
      </c>
      <c r="G22" s="24">
        <f>+C22+D22-E22+F22</f>
        <v>1768242</v>
      </c>
      <c r="H22" s="23">
        <v>0</v>
      </c>
      <c r="I22" s="23">
        <v>0</v>
      </c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4">
        <f>+C12+C22</f>
        <v>1868724</v>
      </c>
      <c r="D24" s="24">
        <f>+D12+D22</f>
        <v>9850226</v>
      </c>
      <c r="E24" s="24">
        <f>+E12+E22</f>
        <v>9950708</v>
      </c>
      <c r="F24" s="24">
        <f t="shared" ref="F24:I24" si="1">+F12+F22</f>
        <v>0</v>
      </c>
      <c r="G24" s="24">
        <f t="shared" si="1"/>
        <v>1768242</v>
      </c>
      <c r="H24" s="24">
        <f t="shared" si="1"/>
        <v>0</v>
      </c>
      <c r="I24" s="24">
        <f t="shared" si="1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37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24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25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26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38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23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5" t="s">
        <v>27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28</v>
      </c>
      <c r="C43" s="7" t="s">
        <v>29</v>
      </c>
      <c r="D43" s="7" t="s">
        <v>30</v>
      </c>
      <c r="E43" s="7" t="s">
        <v>31</v>
      </c>
      <c r="F43" s="7" t="s">
        <v>32</v>
      </c>
      <c r="G43" s="8" t="s">
        <v>33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34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35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36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23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headerFooter>
    <oddFooter>&amp;R&amp;26"Cuarto Informe Trimestral Enero-Diciembre del Ejercicio 2021"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financieroocv@gmail.com</cp:lastModifiedBy>
  <cp:lastPrinted>2022-01-14T21:24:05Z</cp:lastPrinted>
  <dcterms:created xsi:type="dcterms:W3CDTF">2020-01-24T19:54:57Z</dcterms:created>
  <dcterms:modified xsi:type="dcterms:W3CDTF">2022-01-14T21:28:55Z</dcterms:modified>
</cp:coreProperties>
</file>