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B64" i="1" s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7" i="1"/>
  <c r="D47" i="1" l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<sst xmlns="http://schemas.openxmlformats.org/spreadsheetml/2006/main" count="64" uniqueCount="44">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</sst>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topLeftCell="A28" zoomScale="42" zoomScaleNormal="42" zoomScaleSheetLayoutView="30" workbookViewId="0">
      <selection activeCell="A7" sqref="A7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3313923</v>
      </c>
      <c r="C7" s="10">
        <f>C8+C9+C10</f>
        <v>2295584</v>
      </c>
      <c r="D7" s="11">
        <f>D8+D9+D10</f>
        <v>2737071</v>
      </c>
    </row>
    <row r="8" spans="1:7" s="2" customFormat="1" ht="32.25" x14ac:dyDescent="0.5">
      <c r="A8" s="12" t="s">
        <v>8</v>
      </c>
      <c r="B8" s="13">
        <v>3313923</v>
      </c>
      <c r="C8" s="14">
        <v>2295584</v>
      </c>
      <c r="D8" s="15">
        <v>2737071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3313923</v>
      </c>
      <c r="C12" s="10">
        <f>C13+C14</f>
        <v>2295584</v>
      </c>
      <c r="D12" s="11">
        <f>D13+D14</f>
        <v>2737071</v>
      </c>
    </row>
    <row r="13" spans="1:7" s="2" customFormat="1" ht="32.25" x14ac:dyDescent="0.5">
      <c r="A13" s="12" t="s">
        <v>12</v>
      </c>
      <c r="B13" s="13">
        <v>3313923</v>
      </c>
      <c r="C13" s="14">
        <v>2295584</v>
      </c>
      <c r="D13" s="15">
        <v>2737071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3313923</v>
      </c>
      <c r="C53" s="14">
        <v>2295584</v>
      </c>
      <c r="D53" s="15">
        <v>2737071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3313923</v>
      </c>
      <c r="C58" s="14">
        <v>2295584</v>
      </c>
      <c r="D58" s="15">
        <v>2737071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2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&amp;R&amp;"Arial,Normal"&amp;20"Tercer Informe Trimestral Enero - Septiembre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2020-10-12T23:10:37Z</cp:lastPrinted>
  <dcterms:created xsi:type="dcterms:W3CDTF">2020-04-27T17:54:00Z</dcterms:created>
  <dcterms:modified xsi:type="dcterms:W3CDTF">2020-10-23T00:12:56Z</dcterms:modified>
</cp:coreProperties>
</file>