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0145C9E3-EA92-4E25-AC92-07A88BEBEDE8}" xr6:coauthVersionLast="45" xr6:coauthVersionMax="45" xr10:uidLastSave="{00000000-0000-0000-0000-000000000000}"/>
  <bookViews>
    <workbookView xWindow="-120" yWindow="-120" windowWidth="20730" windowHeight="11160" xr2:uid="{1F51B990-FF01-4D3A-8C5D-CADC54491783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G18" i="1" s="1"/>
  <c r="F15" i="1"/>
  <c r="F18" i="1" s="1"/>
  <c r="E15" i="1"/>
  <c r="E18" i="1" s="1"/>
  <c r="D15" i="1"/>
  <c r="D18" i="1" s="1"/>
  <c r="C15" i="1"/>
  <c r="C18" i="1" s="1"/>
  <c r="H12" i="1"/>
  <c r="H1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<sst xmlns="http://schemas.openxmlformats.org/spreadsheetml/2006/main" count="21" uniqueCount="19">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</sst>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7</xdr:col>
      <xdr:colOff>1866900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BD4399-D6DB-4F99-BDA4-AEF5D45B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0"/>
          <a:ext cx="96583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1D278-C80F-4E63-8434-949D7EE23B2B}">
  <sheetPr>
    <pageSetUpPr fitToPage="1"/>
  </sheetPr>
  <dimension ref="A1:H19"/>
  <sheetViews>
    <sheetView showGridLines="0" tabSelected="1" zoomScale="50" zoomScaleNormal="50" workbookViewId="0">
      <selection activeCell="H1" sqref="H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20.2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9"/>
      <c r="D11" s="19"/>
      <c r="E11" s="19"/>
      <c r="F11" s="19"/>
      <c r="G11" s="19"/>
      <c r="H11" s="19"/>
    </row>
    <row r="12" spans="1:8" s="4" customFormat="1" ht="32.25" x14ac:dyDescent="0.35">
      <c r="B12" s="20" t="s">
        <v>14</v>
      </c>
      <c r="C12" s="21">
        <v>3313923</v>
      </c>
      <c r="D12" s="21">
        <v>144600</v>
      </c>
      <c r="E12" s="21">
        <v>3458523</v>
      </c>
      <c r="F12" s="21">
        <v>934868</v>
      </c>
      <c r="G12" s="21">
        <v>603026</v>
      </c>
      <c r="H12" s="21">
        <f>E12-F12</f>
        <v>2523655</v>
      </c>
    </row>
    <row r="13" spans="1:8" s="4" customFormat="1" ht="96.75" x14ac:dyDescent="0.35">
      <c r="B13" s="22" t="s">
        <v>15</v>
      </c>
      <c r="C13" s="23"/>
      <c r="D13" s="23"/>
      <c r="E13" s="23"/>
      <c r="F13" s="23"/>
      <c r="G13" s="23"/>
      <c r="H13" s="23"/>
    </row>
    <row r="14" spans="1:8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8" s="4" customFormat="1" ht="32.25" x14ac:dyDescent="0.35">
      <c r="B15" s="20" t="s">
        <v>17</v>
      </c>
      <c r="C15" s="21">
        <f t="shared" ref="C15:H15" si="0">SUM(C16:C16)</f>
        <v>0</v>
      </c>
      <c r="D15" s="21">
        <f t="shared" si="0"/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</row>
    <row r="16" spans="1:8" s="4" customFormat="1" ht="96.75" x14ac:dyDescent="0.35">
      <c r="B16" s="22" t="s">
        <v>15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 t="shared" ref="C18:H18" si="1">+C12+C15</f>
        <v>3313923</v>
      </c>
      <c r="D18" s="21">
        <f t="shared" si="1"/>
        <v>144600</v>
      </c>
      <c r="E18" s="21">
        <f t="shared" si="1"/>
        <v>3458523</v>
      </c>
      <c r="F18" s="21">
        <f t="shared" si="1"/>
        <v>934868</v>
      </c>
      <c r="G18" s="21">
        <f t="shared" si="1"/>
        <v>603026</v>
      </c>
      <c r="H18" s="21">
        <f t="shared" si="1"/>
        <v>2523655</v>
      </c>
    </row>
    <row r="19" spans="2:8" s="4" customFormat="1" ht="32.25" x14ac:dyDescent="0.35">
      <c r="B19" s="26"/>
      <c r="C19" s="27"/>
      <c r="D19" s="27"/>
      <c r="E19" s="27"/>
      <c r="F19" s="27"/>
      <c r="G19" s="27"/>
      <c r="H1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7C02CD7F-6285-4FC2-BD7E-714A9EE58B9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2020-04-27T17:54:02Z</dcterms:created>
  <dcterms:modified xsi:type="dcterms:W3CDTF">2020-04-27T17:54:03Z</dcterms:modified>
</cp:coreProperties>
</file>