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B417A7ED-D649-459B-8A30-9D4E2A5A4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K22" i="5" l="1"/>
  <c r="K16" i="5"/>
  <c r="K10" i="5"/>
</calcChain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<sst xmlns="http://schemas.openxmlformats.org/spreadsheetml/2006/main" count="28" uniqueCount="27">
  <si>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</si>
  <si>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</si>
  <si>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</si>
  <si>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</si>
  <si>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</si>
  <si>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</si>
  <si>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</si>
  <si>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</si>
  <si>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</si>
  <si>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</si>
  <si>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</si>
  <si>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</si>
  <si>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</si>
  <si>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</si>
  <si>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</si>
  <si>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</si>
  <si>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</si>
  <si>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</si>
  <si>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</si>
  <si>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</si>
  <si>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</si>
  <si>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</si>
  <si>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DE CAPACITACION Y PRODUCTIVIDAD PARA EL TRABAJO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</si>
  <si>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</si>
  <si>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2024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</si>
  <si>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>Monto pagado de la inversión actualizado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2025 (l) </t>
    </r>
  </si>
  <si>
    <r>
      <t>Saldo pendiente por pagar de la inversión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2025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</si>
</sst>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3072" y="204107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0</xdr:row>
      <xdr:rowOff>122464</xdr:rowOff>
    </xdr:from>
    <xdr:to>
      <xdr:col>0</xdr:col>
      <xdr:colOff>2286000</xdr:colOff>
      <xdr:row>1</xdr:row>
      <xdr:rowOff>758354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A7D42659-0B11-47AC-A795-28347A54B4F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9537" y="122464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A2" zoomScale="60" zoomScaleNormal="60" workbookViewId="0">
      <selection activeCell="A17" sqref="A17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25</v>
      </c>
      <c r="K8" s="10" t="s">
        <v>26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>
        <v>0</v>
      </c>
      <c r="F10" s="5"/>
      <c r="G10" s="7">
        <v>0</v>
      </c>
      <c r="H10" s="7"/>
      <c r="I10" s="7">
        <v>0</v>
      </c>
      <c r="J10" s="7">
        <v>0</v>
      </c>
      <c r="K10" s="7">
        <f>G10-I10</f>
        <v>0</v>
      </c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>
        <v>0</v>
      </c>
      <c r="F16" s="5"/>
      <c r="G16" s="7">
        <v>0</v>
      </c>
      <c r="H16" s="7"/>
      <c r="I16" s="7">
        <v>0</v>
      </c>
      <c r="J16" s="7">
        <v>0</v>
      </c>
      <c r="K16" s="7">
        <f>G16-I16</f>
        <v>0</v>
      </c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>
        <v>0</v>
      </c>
      <c r="F22" s="5"/>
      <c r="G22" s="7">
        <v>0</v>
      </c>
      <c r="H22" s="7"/>
      <c r="I22" s="7">
        <v>0</v>
      </c>
      <c r="J22" s="7">
        <v>0</v>
      </c>
      <c r="K22" s="7">
        <f>G22-I22</f>
        <v>0</v>
      </c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2025-07-23T15:08:08Z</dcterms:modified>
</cp:coreProperties>
</file>