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tabRatio="706"/>
  </bookViews>
  <sheets>
    <sheet name="Reporte de Formatos" sheetId="1" r:id="rId1"/>
    <sheet name="Hidden_1" sheetId="2" r:id="rId2"/>
    <sheet name="Hidden_2" sheetId="3" r:id="rId3"/>
    <sheet name="Hidden_3" sheetId="4" r:id="rId4"/>
    <sheet name="Tabla_376999" sheetId="5" r:id="rId5"/>
    <sheet name="Tabla_376984" sheetId="6" r:id="rId6"/>
    <sheet name="Hidden_1_Tabla_376984" sheetId="7" r:id="rId7"/>
    <sheet name="Tabla_376996" sheetId="8" r:id="rId8"/>
  </sheets>
  <externalReferences>
    <externalReference r:id="rId9"/>
  </externalReferences>
  <definedNames>
    <definedName name="Hidden_1_Tabla_3769844">Hidden_1_Tabla_376984!$A$1:$A$3</definedName>
    <definedName name="Hidden_1_Tabla_3769845">[1]Hidden_1_Tabla_376984!$A$1:$A$3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<sst xmlns="http://schemas.openxmlformats.org/spreadsheetml/2006/main" count="318" uniqueCount="203">
  <si>
    <t>45660</t>
  </si>
  <si>
    <t>TÍTULO</t>
  </si>
  <si>
    <t>NOMBRE CORTO</t>
  </si>
  <si>
    <t>DESCRIPCIÓN</t>
  </si>
  <si>
    <t>Resultados adjudicaciones, invitaciones y licitaciones_Procedimientos de adjudicación directa</t>
  </si>
  <si>
    <t>LGTA70FXXVIIIB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</si>
  <si>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</si>
  <si>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</si>
  <si>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</si>
  <si>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</si>
  <si>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</si>
  <si>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</si>
  <si>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</si>
  <si>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</si>
  <si>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</si>
  <si>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</si>
  <si>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376962</t>
  </si>
  <si>
    <t>376986</t>
  </si>
  <si>
    <t>376987</t>
  </si>
  <si>
    <t>376998</t>
  </si>
  <si>
    <t>376997</t>
  </si>
  <si>
    <t>376959</t>
  </si>
  <si>
    <t>376967</t>
  </si>
  <si>
    <t>376979</t>
  </si>
  <si>
    <t>376968</t>
  </si>
  <si>
    <t>376999</t>
  </si>
  <si>
    <t>376992</t>
  </si>
  <si>
    <t>376988</t>
  </si>
  <si>
    <t>376993</t>
  </si>
  <si>
    <t>376994</t>
  </si>
  <si>
    <t>376995</t>
  </si>
  <si>
    <t>376964</t>
  </si>
  <si>
    <t>376965</t>
  </si>
  <si>
    <t>376960</t>
  </si>
  <si>
    <t>376972</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</si>
  <si>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</si>
  <si>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</si>
  <si>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</si>
  <si>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</si>
  <si>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</si>
  <si>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</si>
  <si>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</si>
  <si>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</si>
  <si>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</si>
  <si>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</si>
  <si>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</si>
  <si>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</si>
  <si>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</si>
  <si>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</si>
  <si>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</si>
  <si>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</si>
  <si>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</si>
  <si>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</si>
  <si>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</si>
  <si>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</si>
  <si>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</si>
  <si>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</si>
  <si>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</si>
  <si>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</si>
  <si>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</si>
  <si>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</si>
  <si>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</si>
  <si>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</si>
  <si>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</si>
  <si>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</si>
  <si>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</si>
  <si>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</si>
  <si>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</si>
  <si>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</si>
  <si>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</si>
  <si>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</si>
  <si>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</si>
  <si>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</si>
  <si>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</si>
  <si>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</si>
  <si>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</si>
  <si>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</si>
  <si>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</si>
  <si>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</si>
  <si>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</si>
  <si>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</si>
  <si>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</si>
  <si>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</si>
  <si>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</si>
  <si>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</si>
  <si>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</si>
  <si>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</si>
  <si>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</si>
  <si>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</si>
  <si>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</si>
  <si>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</si>
  <si>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</si>
  <si>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</si>
  <si>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</si>
  <si>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</si>
  <si>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</si>
  <si>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</si>
  <si>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</si>
  <si>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</si>
  <si>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</si>
  <si>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</si>
  <si>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</si>
  <si>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</si>
  <si>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</si>
  <si>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</si>
  <si>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</si>
  <si>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</si>
  <si>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</si>
  <si>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</si>
  <si>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</si>
  <si>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</si>
  <si>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</si>
  <si>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</si>
  <si>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</si>
  <si>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</si>
  <si>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</si>
  <si>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</si>
  <si>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</si>
  <si>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48827</t>
  </si>
  <si>
    <t>48828</t>
  </si>
  <si>
    <t>48829</t>
  </si>
  <si>
    <t>48830</t>
  </si>
  <si>
    <t>48831</t>
  </si>
  <si>
    <t>48832</t>
  </si>
  <si>
    <t>ID</t>
  </si>
  <si>
    <t>Nombre(s)</t>
  </si>
  <si>
    <t>Primer apellido</t>
  </si>
  <si>
    <t>Segundo apellido</t>
  </si>
  <si>
    <t>Razón social</t>
  </si>
  <si>
    <t xml:space="preserve">RFC de los posibles contratantes </t>
  </si>
  <si>
    <t>Monto total de la cotización con impuestos incluidos</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</si>
  <si>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</si>
  <si>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</si>
  <si>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</si>
  <si>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</si>
  <si>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</si>
  <si>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</si>
  <si>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</si>
  <si>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</si>
  <si>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</si>
  <si>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</si>
  <si>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</si>
  <si>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48823</t>
  </si>
  <si>
    <t>48824</t>
  </si>
  <si>
    <t>48825</t>
  </si>
  <si>
    <t>48826</t>
  </si>
  <si>
    <t>Número de convenio modificatorio</t>
  </si>
  <si>
    <t>Objeto del convenio modificatorio</t>
  </si>
  <si>
    <t>Fecha de firma del convenio modificatorio</t>
  </si>
  <si>
    <t>Hipervínculo al documento del convenio</t>
  </si>
  <si>
    <t>30/09/2018</t>
  </si>
  <si>
    <t>ICAPETA/DA/001/2017</t>
  </si>
  <si>
    <t>1,4 FRACCION XI,5, 7, 11, 12, 27 FRACCION V, 28 FRACCION III Y ULTIMO PARRAFO Y 31 DE LA LEY DE ADQUISICIONES, ENAJENACIONES, ARRENDAMIENTOS, PRESTACION DE SERVICIOS Y ADMINISTRACION DE BIENES MUEBLES E INMUEBLES DEL ESTADO DE OAXACA; 13, 14, 15 PRIMER PARRAFO, 16, 17, 18, 19 FRACCION III, 20, 21, 22, 23, 24 DEL REGLAMNETO DE DICAH LEY, EN RELACION CON EL 81 DEL DECRETO DE PRESUPUETO DE EGRESO DEL ESTADO DE OAXACA PARA EL EJERCICIO FISCAL 2017.</t>
  </si>
  <si>
    <t>3750 CUADERNILLOS DE 08 PAGINAS, 13000TRIPTICO TAMAÑO CARTA, 4000 CARPETAS TAMAÑO CARTA PERSONALIZADAS, 8 LONAS IMPRESAS EN TINTA ECOSOLVENTE Y 15 DISPLAY (ARAÑA Y LONA)</t>
  </si>
  <si>
    <t/>
  </si>
  <si>
    <t>BUCAY SOLUCIONES EMPRESARIALES S.A. DE C.V.</t>
  </si>
  <si>
    <t>BSE1106222UA</t>
  </si>
  <si>
    <t>UNIDADES DE CAPACITACION DEL ICAPET</t>
  </si>
  <si>
    <t>ICAPET/DA/001/2017</t>
  </si>
  <si>
    <t>20/10/2017</t>
  </si>
  <si>
    <t>NINGUNO</t>
  </si>
  <si>
    <t>TRANSFERENCIA BANCARIA</t>
  </si>
  <si>
    <t>ADQUISICION</t>
  </si>
  <si>
    <t>25/10/2017</t>
  </si>
  <si>
    <t>http://www.icapet.oaxaca.gob.mx/transparencia/CONTRATO_BUCAY.pdf</t>
  </si>
  <si>
    <t>ESTATALES</t>
  </si>
  <si>
    <t>RECURSOS PUBLICOS</t>
  </si>
  <si>
    <t>NO APLICA, VER CAMPO NOTA.</t>
  </si>
  <si>
    <t>no aplica</t>
  </si>
  <si>
    <t>Nacional</t>
  </si>
  <si>
    <t>NINGUNA</t>
  </si>
  <si>
    <t>LOS CAMPOS QUE SE ENCUENTRAN CON LA LEYENDA NO APLICA ES POR QUE LA ADQUISICION NO CUBRE ESOS RUBROS</t>
  </si>
  <si>
    <t>002/2018</t>
  </si>
  <si>
    <t>FUNDAMENTADO EN TÉRMINOS DE LO ESTIPULADO POR LOS ARTÍCULOS 7 DE LA LEY DE ADQUISICIONES, ENAJENACIONES, ARRENDAMIENTOS Y PRESTACIÓN DE SERVICIOS Y ADMINISTRACIÓN DE BIENES MUEBLES E INMUEBLES DEL ESTADO DE OAXACA, 20 SEGUNDO PÁRRAFO DE SU REGLAMENTO, 57 FRACCIÓN I Y 104 DEL REGLAMENTO DE LA LEY ESTATAL DE  PRESUPUESTO Y RESPONSABILIDAD HACENDARIA, ASI COMO DEL 75 DEL DECRETO DE PRESUPUESTO DE EGRESOS DEL ESTADO DE OAXACA PARA EL EJERCICIO FISCAL 2018</t>
  </si>
  <si>
    <t>ADQUISICIÓN DE BIENES Y SERVICIOS RELATIVO A “SERVICIO INTEGRAL PARA LA REALIZACIÓN DE LA XXIV REUNIÓN NACIONAL DE LOS INSTITUTOS DE CAPACITACIÓN PARA EL TRABAJO, OAXACA 2018</t>
  </si>
  <si>
    <t>PAINALLI DEL SURESTE, S.A. DE C.V.</t>
  </si>
  <si>
    <t>PROVEEDORA DE BIENES Y SERVICIOS JARDIN DE ANTEQUERA, S.A. DE C.V.</t>
  </si>
  <si>
    <t>EVENTOS SOCIALES Y GASTRONOMICOS DE LA PEÑA, S.A DE C.V.</t>
  </si>
  <si>
    <t>ESG1602182L5</t>
  </si>
  <si>
    <t>PSU140612S58</t>
  </si>
  <si>
    <t>PBS170308QN6</t>
  </si>
  <si>
    <t>DIRECCIÓN ADMINISTRATIVA DEL ICAPET</t>
  </si>
  <si>
    <t>NO APLICA</t>
  </si>
  <si>
    <t>FEDERAL</t>
  </si>
  <si>
    <t>001/2018</t>
  </si>
  <si>
    <t>FUNDAMENTADO EN TÉRMINOS DE LO ESTIPULADO POR LOS ARTÍCULOS 134 DE LA CONSTITUCIÓN POLÍTICA DE LOS ESTADOS UNIDOS MEXICANOS; 137 DE LA CONSTITUCIÓN POLÍTICA DEL ESTADO LIBRE Y SOBERANO DE OAXACA; 46 FRACCIÓN VII DE LA LEY DE ADQUISICIONES, ENAJENACIONES, ARRENDAMIENTOS, PRESTACIÓN DE SERVICIOS Y ADMINISTRACIÓN DE BIENES MUEBLES E INMUEBLES DEL ESTADO DE OAXACA, 45 FRACCIÓN VII DEL REGLAMENTO, ASÍ COMO EL ARTÍCULO 87 DEL DECRETO DE PRESUPUESTO DE EGRESOS DEL ESTADO DE OAXACA PARA EL EJERCICIO FISCAL 2018.</t>
  </si>
  <si>
    <t>INTELIGENCIA ARTIFICIAL MV COMPUTACIONAL S.A. DE C.V.</t>
  </si>
  <si>
    <t>IAM070910PJ7</t>
  </si>
  <si>
    <t>ADQUISICIÓN DE EQUIPO DE INFRAESTRUCTURA PRODUCTIVA PARA PROYECTOS DE AUTOEMPLEO</t>
  </si>
  <si>
    <t xml:space="preserve">CANTIDAD CONCEPTO UNIDAD DE MEDIDA 
18 PROYECTOR POWERLITE 3300 ANSI LUMENS V11H842021
RESOLUCIÓN NATIVA: 800 X 600, RESOLUCIÓN MÁXIMA: 1920 X 1200
BRILLO: 3600 ANSI LÚMENES, CONTRASTE 20,000:1. 
KEYSTONE: CORRECCIÓN TRAPEZOIDAL: VERTICAL + 40.
RELACIÓN DE ASPECTO: 4:3 NATIVO, 16:9 COMPATIBLE.
COLORES: 1.07 BILLONES DE COLORES (30-BITZ), ZOOM MANUAL, 1.1:1 DIGITAL 2X. LENTE F= 2.41 A 2.53, F=21.85 ~ 24.01 MM.
TAMAÑO: 40”-300”, ÍNDICE DE PROYECCIÓN: 1.94-2.16 (1295.4MM@2000M.)
LAMAPARA: 195W, 5000/6000/10,000 HORAS (NORMAL/ECONÓMICO/EXTREME ECO)
COMPATIBILIDAD DE VIDEO: EDTV, HDTV, NTSC, PAL, SDTV, SECAM.
FRECUENCIA: HORIZONTAL 31-102KHZ, FRECUENCIA VERTICAL 23-120 KHZ.
TERMINALES DE ENTRADA: PC: ANÁLOGO RGB: D-SUB 15 PIN X2 (COMPARTIDO CON EL CONECTOR ANÁLOGO RGB), S-VIDEO: MINI DIN 4 PIN X 1, : TERMINALES: PC  MONITOR (SALIDA): D-SUB 15 PIN X 1.
ENERGIA: FUENTE DE PODER 100 A 240; VAC 120/230 HZI; CONSUMO DE ENERGÍA: 235W; STANDBY &lt; 1W; NIVEL DE RUIDO (NORMAL/ECONÓMICO) 30/26DB (NORMAL/ECONÓMICO).
CONTROLES BASICOS: MODOS DE IMAGEN: MODO DINAMICO, MODO PRESENTACIÓN, MODO SRGB, MODO CINE, MODO USUARIO 2, FUNCIONES: BRILLIANTCOLOR, BÚSQUEDA DE SEÑAL, CLOSED CAPTIONING, CORRECCIÓN DE COLOR EN PARED, PANTALLA BLANCO, ZOOM DIGITAL. 
ACCESORIOS INCLUIDOS: GUÍA DE INICIA RÁPIDO, CABLE VGA, CABLE DE PODER, CONTROL REMOTO CON BATERÍA, TARJETA DE SEGURIDAD. 
GARANTIA: 2 AÑO MÍNIMO EN PARTES, 1 AÑO EN LÁMPARA.  PIEZA 
1 PROYECTOR DE ALTA DEFINICIÓN W 05                                                                          TECNOLOGÍA: 3LCD/HDMI.
RESOLUCIÓN: SOPORTADA  WXGA (21800X800).
BRILLO: 3600 ANSI LÚMENES, 
KEYSTONE: CORRECCIÓN TRAPEZOIDAL MANUAL, VERTICAL Y HORIZONTAL + 30.
RELACIÓN DE ASPECTO: 16:10 NATIVO.
COLORES: 1073 BILLONES DE COLORES, RNAGO DE APERTURA 1.49-1.72, ZOOM MANUAL, 1.2:1.
TAMAÑO: 33”-320”, DISTANCIA DE PROYECCIÓN 1.68 ? 2.02 (16.9”@20.28M)
LAMAPARA: 210W, 6000 HORAS NORMAL
COMPATIBILIDAD DE VIDEO: EDTV, HDTV, NTSC, PAL, SDTV, SECAM.
FRECUENCIA: DE ENTRADA AC 50/60 HZ.
TERMINALES DE ENTRADA: PC: VIDEO COMPUESTO 1, AUDIO L-R, PC (D-SUB) 1, HDMI 1, VGA (D-SUB) 1, USB2.0.1, USB 3.0 (3.1 GEN 1) 1.
ENERGIA: FUENTE DE PODER 100 A 240 VAC, 50/60 HZ, CONSUMO DE ENERGÍA: MAX 282 W. EN AHORRO 203. NIVEL  DE RUIDO 37/28 DBA (NORMAL/ECONÓMICO).
CONTROLES BASICOS: MODOS DE IMAGEN: MODO DINÁMICO, MODO PRESENTACIÓN, MODO SRGB, MODO CINE, MODO. FUNCIONES: BRILLIANT COLOR PANTALLA, PANEL KEY, LOCK, 2D COLOR MANAGMENT, AUTO APAGADO, WIFI, PASSWORD DE SEGURIDAD, CLOSED CAPTIONING. ACCESORIOS INCLUIDOS: GUÍA DE INICIA RÁPIDO, CABLE VGA, CABLE DE PODER, CONTROL REMOTO CON BATERÍA, TARJETA DE GARANTÍA. 
GARANTIA: 2 AÑO MÍNIMO EN PARTES, 1 AÑO EN LÁMPARA.  PIEZA
36 COMPUTADORA DE ESCRITORIO 
PROCESADOR: AMD A4-9125 DC
CHIPSET: COMPATIBILIDAD EN EL PROCESADOR.
MEMORIA RAM: 4 GB DE SDARM DDR4 EXPANDIBLE A 16 GB. 
DISCO DURO: SATA DE 1 TB Y 7200 RPM.
UNIDAD OPTICA: DVD-WRITTER.
LECTOR DE MEMORIA: 3 EN 1.
AUDIO: INTEGRADO DE ALTA DEFINICIÓN. 
RANURA DE EXPANDIÓN: 1 M.2.
RED DE EXPANSIÓN: 1 M.2.
RED: LAN ETHERNET 10/100/1000 INTEGRADA, WIFI COMBO DE 802.11B/G/N (1X1) Y BLUETOOTH 4.0. PTOS. E/S: 1 COMBINACIÓN DE AURICULARES Y MICRÓFONO, 2 USB 2.0, 2 USB 3.1 GEN 1.
VIDEO: INTEGRADA, GRÁFICOS AMD RADEON R2. 
TECLADO: CON CABLE USB Y CONTROL DE VOLUMEN. 
MOUSE: ÓPTICO CON CABLE USB.
BOCINAS: 2 ALTAVOCES INTEGRADOS:
FUENTE DE PODER: ADAPTADOR EXTERNO DE ALIMENTACIÓN DE CA DE 65 W.
MONITOR: WLED HD+ DE 19.5” EN DIAGONAL (1600X900).
TIPO GABINETE: ALL IN ONE.
SISTEMA OPERATIVO: PRE INSTALADO WINDOWS 10 PRO DE 64 BITS EN ESPAÑOL, CON LICENCIA ORIGINAL.
ANTIVIRUS: INCLUIDO POR UN AÑO.
GARANTIA: 1 AÑO DE GARANTÍA LIMITADA DE HADWARE CON SOPORTE TÉCNICO TELEFÓNICO GRATUITO. 
NORMAS DE CALIDAD: NOM. ISO14001, NOM. ISO9001. CERTIFICACIÓN ENERGY STAR REGISTRO EPEAT SILVER.
OFIMATICA: LIBRE OFFICE.  PIEZA
36 REGULADOR DE VOLTAJE
PUEDES CONECTAR HASTA 8 APARATOS DE FORMA SIMULTÁNEA GRACIAS A SUS CONTACTOS REGULADOS Y CON SUPRESIÓN DE PICOS.
CAPACIDAD DE POTENCIA DE SALIDA (VA): 1000 VA
MANTIENE UN RANGO DE TENSIÓN DE SALIDA DE 108-132 V. 
FRECUENCIA DE ENTRADA: 50/60 HZ. 
POTENCIA DE SALIDA: 500W
TAMBIÉN PROTEGE LÍNEAS TELEFÓNICAS RJ-1.INCORPORA UN CABLE DE 1 METRO PARA OBTENER BUEN ALCANCE Y UN INTERRUPTOR CON FUNCIÓN “RESET” PARA LA SUSPENSIÓN OPORTUNA DE VOLTAJES ALTOS.  PIEZA
18 PANTALLAS TV 50 PULGADAS 4K ULTRA HD SMART TV LED 50H6E PANTALLA HISENSE 43H5D. MODELO:43H5D MEDIDAS :97.02 CM (AN.), 56.64 CM (AL.), 9.14 CM (PR.), 43 PULGADAS. COLOR: NEGRO. TECNOLOGÍA: SMART TV - FHD - AUDIO DOLBY DIGITAL &amp; DBX-TV - LED. RESOLUCIÓN:1920 X 1080 P  PIEZA
10 MINI SPLIT FRÍO 1 TONELADA 100 V LARGO 28.5 CM ANCHO 80.5 CM, PROFUNDIDAD 19.4 CM MATERIAL PLÁSTICO, COLOR BLANCO ACABADO, PESOO 8.7 KG GARANTÍA PROVEEDOR 1 AÑO, CAS12C1FFD CAPACIDAD DE ENFRIAMIENTO 12000 KBTU/H.CONSUMO DE ENERGÍA 1650 FILTRO ANTI ALERGIAS NO.FILTRO REFRIGERANTE NO FILTRO ANTI HONGOS NO, FILTRO DE ODORIZANTE NO PREFILTROS NO, TIMER / TEMPORIZADOR SÍ CONTROL REMOTO SÍ,MEDIDAS EVAPORADOR (LXAXF) 80X28X19 PESO EVAPORADOR 8.7,MEDIDAS CONDENSADOR (LXAXF) 77X35X55 PESO CONDENSADOR 26.5,TIPO DE CORRIENTE 110 V NIVEL DE RUIDO 41/29,CONTROL DE TEMPERATURA SÍ CONTROL DE FLUJO DE AIRE SÍ,FRÍO / CALIENTE O SOLO FRÍO FRÍO CAPACIDAD / TAMAÑO 1 TONELADA. PIEZA
18 EQUIPO DE SONIDO 2 MICROFONOS,1 BAFLE BOCINA TIPO CAJA MICRÓFONOVS80108''ALTO(CM)35ANCHO(CM)27BATERÍARECARGABLEBLUETOOTHSÍCOLORNEGROCONTENIDO DEL EMPAQUE 1 BAFLE, 2 MICRÓFONO, 1 CARGADOR Y 1 INSTRUCTIVO,  CONTROL REMOTO, ENTRADA AUXILIAR 3.5 MM, ENTRADA DE VIDEO COMPUESTO (AV), ENTRADAS USB, ENTRADAS DE MICRÓFONO, FONDO (CM)35, MÁXIMA POTENCIA 15000W. PIEZA
18 EQUIPO DE IMPRESIÓN MULTIFUNCIONAL
VELOCIDAD: IMPRESIÓN EN NEGRO MÁXIMO: 24PPM, IMPRESIÓN EN COLOR MÁXIMO 24PPM.
VELOCIDAD PRIMERA PÁGINA:9 SEGUNDOS EN BLANCO Y NEGRO.
RESOLUCIÓN: 600X600 PPP, MEJORADA DE HASTA 38.400X600 PPP.
RESOLUCIÓN DE ESCANEO: 600X600 PPP.
TAMAÑOS DE SCANNER: A4, A5, A6, B5 (JIS),
CICLO MENSUAL DE TRABAJO: DE HASTA 50000 PAGINAS AL MES.
MEMORIA: FLASH NAND DE 256 MB, DRAM DE 256 MB.
VELOCIDAD DE PROCESADOR: 1.200 MHZ.
MANEJO DE PAPEL: BANDEJA DE ENTRADA DE HASTA 300 HOJAS.
DUPLEX: HASTA 19 CPM.
TAMAÑO ADMITIDOS: A4, A5, A6, B5 (JIS), 10 15 CM, TARJETAS POSTALES (JIS SIMPLE, JIS DOBLE), SOBRES (DL, C5, B5)
TIPOS DE PAPEL SOPORTADOS: PAPEL NORMAL, PAPEL ENCADENADO, PAPEL COLOR, PAPEL CON MEMBRETE, PAPEL PREIMPRESO, PAPEL PREPERFORADO, PAPEL RECICLADO, PAPEL RUGOSO, SOBRE, ETIQUETA, CARTULINA Y TRANSPARENCIA
CONECTIVIDAD: USB, WIFI.
SISTEMAS OPERATIVOS: PC Y MAC.
</t>
  </si>
  <si>
    <t>DEPARTAMENTO DE RECURSOS MATERIALES</t>
  </si>
  <si>
    <t>INTELIGENCIA ARTIFICIAL MV COMPUTACIONAL SA DE CV</t>
  </si>
  <si>
    <t xml:space="preserve">ABASTECEDORA DE PRODUCTOS Y SERVICIOS TILLAN SA DE CV </t>
  </si>
  <si>
    <t xml:space="preserve">PAINALLI DEL SURESTE SA DE CV </t>
  </si>
  <si>
    <t>APS1509112X1</t>
  </si>
  <si>
    <t>https://www.oaxaca.gob.mx/icapet/wp-content/uploads/sites/4/2019/04/PROYECTO_DE_AUTOEMPLEO_2018.pdf</t>
  </si>
  <si>
    <t>https://www.oaxaca.gob.mx/icapet/wp-content/uploads/sites/4/2019/04/REUNION_NACIONAL_2018.pdf</t>
  </si>
  <si>
    <t>https://www.oaxaca.gob.mx/icapet/wp-content/uploads/sites/4/transparencia/ACTA_INVITACION_BUCAY.pdf</t>
  </si>
  <si>
    <t>https://www.oaxaca.gob.mx/icapet/wp-content/uploads/sites/4/transparencia/CONTRATO_BUCAY.pdf</t>
  </si>
  <si>
    <t>https://www.oaxaca.gob.mx/icapet/wp-content/uploads/sites/4/transparencia/EVIDENCIA_FOTOGRAFICA_BUCAY.pdf</t>
  </si>
  <si>
    <t>https://www.oaxaca.gob.mx/icapet/</t>
  </si>
  <si>
    <t>https://www.oaxaca.gob.mx/icapet/wp-content/uploads/sites/4/transparencia/VALE_DE_ENTREGA_BUCAY.pdf</t>
  </si>
  <si>
    <t>https://www.oaxaca.gob.mx/icapet/wp-content/uploads/sites/4/transparencia/FINIQUITO_BUCAY.pdf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</si>
</sst>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0" fontId="2" fillId="0" borderId="0" xfId="0" applyNumberFormat="1" applyFont="1" applyAlignment="1">
      <alignment vertical="top" wrapText="1"/>
    </xf>
    <xf numFmtId="0" fontId="0" fillId="0" borderId="0" xfId="0"/>
    <xf numFmtId="0" fontId="0" fillId="0" borderId="0" xfId="0"/>
    <xf numFmtId="0" fontId="2" fillId="0" borderId="0" xfId="0" applyNumberFormat="1" applyFont="1" applyAlignment="1">
      <alignment vertical="top"/>
    </xf>
    <xf numFmtId="0" fontId="0" fillId="0" borderId="0" xfId="0" applyFill="1"/>
    <xf numFmtId="0" fontId="2" fillId="0" borderId="0" xfId="0" applyFont="1" applyFill="1" applyAlignment="1">
      <alignment vertical="top"/>
    </xf>
    <xf numFmtId="0" fontId="2" fillId="0" borderId="0" xfId="0" applyFont="1" applyFill="1" applyAlignment="1">
      <alignment horizontal="right" vertical="top"/>
    </xf>
    <xf numFmtId="0" fontId="2" fillId="0" borderId="0" xfId="1" applyNumberFormat="1" applyFont="1" applyFill="1" applyAlignment="1">
      <alignment vertical="top"/>
    </xf>
    <xf numFmtId="0" fontId="2" fillId="0" borderId="0" xfId="0" applyNumberFormat="1" applyFont="1" applyFill="1" applyAlignment="1">
      <alignment vertical="top"/>
    </xf>
    <xf numFmtId="0" fontId="4" fillId="0" borderId="0" xfId="0" applyFont="1" applyFill="1" applyAlignment="1">
      <alignment vertical="top"/>
    </xf>
    <xf numFmtId="14" fontId="2" fillId="0" borderId="0" xfId="0" applyNumberFormat="1" applyFont="1" applyFill="1" applyAlignment="1">
      <alignment horizontal="right" vertical="top"/>
    </xf>
    <xf numFmtId="0" fontId="2" fillId="0" borderId="0" xfId="0" applyFont="1" applyFill="1" applyBorder="1" applyAlignment="1">
      <alignment vertical="top"/>
    </xf>
    <xf numFmtId="14" fontId="2" fillId="0" borderId="0" xfId="0" applyNumberFormat="1" applyFont="1" applyFill="1" applyAlignment="1">
      <alignment vertical="top"/>
    </xf>
    <xf numFmtId="14" fontId="0" fillId="0" borderId="0" xfId="0" applyNumberFormat="1" applyFill="1" applyAlignment="1">
      <alignment horizontal="right"/>
    </xf>
    <xf numFmtId="0" fontId="4" fillId="0" borderId="0" xfId="0" applyFont="1" applyFill="1" applyBorder="1" applyAlignment="1">
      <alignment vertical="top"/>
    </xf>
    <xf numFmtId="0" fontId="0" fillId="0" borderId="0" xfId="0"/>
    <xf numFmtId="14" fontId="0" fillId="0" borderId="0" xfId="0" applyNumberFormat="1" applyFill="1"/>
    <xf numFmtId="0" fontId="5" fillId="0" borderId="0" xfId="2" applyFill="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2"/>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70FXXVIIIB%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76999"/>
      <sheetName val="Tabla_376984"/>
      <sheetName val="Hidden_1_Tabla_376984"/>
      <sheetName val="Tabla_376996"/>
    </sheetNames>
    <sheetDataSet>
      <sheetData sheetId="0"/>
      <sheetData sheetId="1"/>
      <sheetData sheetId="2"/>
      <sheetData sheetId="3"/>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axaca.gob.mx/icapet/wp-content/uploads/sites/4/2019/04/PROYECTO_DE_AUTOEMPLEO_2018.pdf" TargetMode="External"/><Relationship Id="rId13" Type="http://schemas.openxmlformats.org/officeDocument/2006/relationships/hyperlink" Target="https://www.oaxaca.gob.mx/icapet/" TargetMode="External"/><Relationship Id="rId3" Type="http://schemas.openxmlformats.org/officeDocument/2006/relationships/hyperlink" Target="https://www.oaxaca.gob.mx/icapet/wp-content/uploads/sites/4/2019/04/PROYECTO_DE_AUTOEMPLEO_2018.pdf" TargetMode="External"/><Relationship Id="rId7" Type="http://schemas.openxmlformats.org/officeDocument/2006/relationships/hyperlink" Target="https://www.oaxaca.gob.mx/icapet/wp-content/uploads/sites/4/2019/04/REUNION_NACIONAL_2018.pdf" TargetMode="External"/><Relationship Id="rId12" Type="http://schemas.openxmlformats.org/officeDocument/2006/relationships/hyperlink" Target="https://www.oaxaca.gob.mx/icapet/wp-content/uploads/sites/4/2019/04/PROYECTO_DE_AUTOEMPLEO_2018.pdf" TargetMode="External"/><Relationship Id="rId2" Type="http://schemas.openxmlformats.org/officeDocument/2006/relationships/hyperlink" Target="https://www.oaxaca.gob.mx/icapet/wp-content/uploads/sites/4/2019/04/PROYECTO_DE_AUTOEMPLEO_2018.pdf" TargetMode="External"/><Relationship Id="rId1" Type="http://schemas.openxmlformats.org/officeDocument/2006/relationships/hyperlink" Target="https://www.oaxaca.gob.mx/icapet/wp-content/uploads/sites/4/2019/04/REUNION_NACIONAL_2018.pdf" TargetMode="External"/><Relationship Id="rId6" Type="http://schemas.openxmlformats.org/officeDocument/2006/relationships/hyperlink" Target="https://www.oaxaca.gob.mx/icapet/wp-content/uploads/sites/4/2019/04/PROYECTO_DE_AUTOEMPLEO_2018.pdf" TargetMode="External"/><Relationship Id="rId11" Type="http://schemas.openxmlformats.org/officeDocument/2006/relationships/hyperlink" Target="https://www.oaxaca.gob.mx/icapet/wp-content/uploads/sites/4/2019/04/REUNION_NACIONAL_2018.pdf" TargetMode="External"/><Relationship Id="rId5" Type="http://schemas.openxmlformats.org/officeDocument/2006/relationships/hyperlink" Target="https://www.oaxaca.gob.mx/icapet/wp-content/uploads/sites/4/2019/04/REUNION_NACIONAL_2018.pdf" TargetMode="External"/><Relationship Id="rId10" Type="http://schemas.openxmlformats.org/officeDocument/2006/relationships/hyperlink" Target="https://www.oaxaca.gob.mx/icapet/wp-content/uploads/sites/4/2019/04/PROYECTO_DE_AUTOEMPLEO_2018.pdf" TargetMode="External"/><Relationship Id="rId4" Type="http://schemas.openxmlformats.org/officeDocument/2006/relationships/hyperlink" Target="https://www.oaxaca.gob.mx/icapet/wp-content/uploads/sites/4/2019/04/REUNION_NACIONAL_2018.pdf" TargetMode="External"/><Relationship Id="rId9" Type="http://schemas.openxmlformats.org/officeDocument/2006/relationships/hyperlink" Target="https://www.oaxaca.gob.mx/icapet/wp-content/uploads/sites/4/2019/04/REUNION_NACIONAL_2018.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3" t="s">
        <v>1</v>
      </c>
      <c r="B2" s="24"/>
      <c r="C2" s="24"/>
      <c r="D2" s="23" t="s">
        <v>2</v>
      </c>
      <c r="E2" s="24"/>
      <c r="F2" s="24"/>
      <c r="G2" s="23" t="s">
        <v>3</v>
      </c>
      <c r="H2" s="24"/>
      <c r="I2" s="24"/>
    </row>
    <row r="3" spans="1:46" x14ac:dyDescent="0.25">
      <c r="A3" s="25" t="s">
        <v>4</v>
      </c>
      <c r="B3" s="24"/>
      <c r="C3" s="24"/>
      <c r="D3" s="25" t="s">
        <v>5</v>
      </c>
      <c r="E3" s="24"/>
      <c r="F3" s="24"/>
      <c r="G3" s="25" t="s">
        <v>6</v>
      </c>
      <c r="H3" s="24"/>
      <c r="I3" s="2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9">
        <v>2019</v>
      </c>
      <c r="B8" s="21">
        <v>43466</v>
      </c>
      <c r="C8" s="21">
        <v>43555</v>
      </c>
      <c r="D8" s="9" t="s">
        <v>109</v>
      </c>
      <c r="E8" s="9" t="s">
        <v>113</v>
      </c>
      <c r="F8" s="10" t="s">
        <v>151</v>
      </c>
      <c r="G8" s="10" t="s">
        <v>152</v>
      </c>
      <c r="H8" s="20" t="s">
        <v>197</v>
      </c>
      <c r="I8" s="10" t="s">
        <v>153</v>
      </c>
      <c r="J8" s="10">
        <v>1</v>
      </c>
      <c r="K8" s="10" t="s">
        <v>154</v>
      </c>
      <c r="L8" s="10" t="s">
        <v>154</v>
      </c>
      <c r="M8" s="10" t="s">
        <v>154</v>
      </c>
      <c r="N8" s="10" t="s">
        <v>155</v>
      </c>
      <c r="O8" s="10" t="s">
        <v>156</v>
      </c>
      <c r="P8" s="10" t="s">
        <v>157</v>
      </c>
      <c r="Q8" s="10" t="s">
        <v>190</v>
      </c>
      <c r="R8" s="10" t="s">
        <v>158</v>
      </c>
      <c r="S8" s="11" t="s">
        <v>159</v>
      </c>
      <c r="T8" s="12">
        <v>314101.09999999998</v>
      </c>
      <c r="U8" s="13">
        <v>364357.28</v>
      </c>
      <c r="V8" s="10">
        <v>0</v>
      </c>
      <c r="W8" s="10">
        <v>0</v>
      </c>
      <c r="X8" s="10" t="s">
        <v>169</v>
      </c>
      <c r="Y8" s="14" t="s">
        <v>182</v>
      </c>
      <c r="Z8" s="10" t="s">
        <v>161</v>
      </c>
      <c r="AA8" s="10" t="s">
        <v>162</v>
      </c>
      <c r="AB8" s="10">
        <v>0</v>
      </c>
      <c r="AC8" s="15" t="s">
        <v>159</v>
      </c>
      <c r="AD8" s="15" t="s">
        <v>163</v>
      </c>
      <c r="AE8" s="20" t="s">
        <v>198</v>
      </c>
      <c r="AF8" s="20" t="s">
        <v>198</v>
      </c>
      <c r="AG8" s="10" t="s">
        <v>165</v>
      </c>
      <c r="AH8" s="10" t="s">
        <v>166</v>
      </c>
      <c r="AI8" s="10">
        <v>1</v>
      </c>
      <c r="AJ8" s="9" t="s">
        <v>117</v>
      </c>
      <c r="AK8" s="9">
        <v>1</v>
      </c>
      <c r="AL8" s="16" t="s">
        <v>167</v>
      </c>
      <c r="AM8" s="20" t="s">
        <v>199</v>
      </c>
      <c r="AN8" s="26" t="s">
        <v>200</v>
      </c>
      <c r="AO8" s="20" t="s">
        <v>201</v>
      </c>
      <c r="AP8" s="20" t="s">
        <v>202</v>
      </c>
      <c r="AQ8" s="10" t="s">
        <v>190</v>
      </c>
      <c r="AR8" s="15">
        <v>43565</v>
      </c>
      <c r="AS8" s="17">
        <v>43558</v>
      </c>
      <c r="AT8" s="10" t="s">
        <v>171</v>
      </c>
    </row>
    <row r="9" spans="1:46" s="6" customFormat="1" x14ac:dyDescent="0.25">
      <c r="A9" s="9">
        <v>2019</v>
      </c>
      <c r="B9" s="21">
        <v>43466</v>
      </c>
      <c r="C9" s="21">
        <v>43555</v>
      </c>
      <c r="D9" s="9" t="s">
        <v>109</v>
      </c>
      <c r="E9" s="9" t="s">
        <v>113</v>
      </c>
      <c r="F9" s="9" t="s">
        <v>184</v>
      </c>
      <c r="G9" s="14" t="s">
        <v>185</v>
      </c>
      <c r="H9" s="22" t="s">
        <v>195</v>
      </c>
      <c r="I9" s="14" t="s">
        <v>189</v>
      </c>
      <c r="J9" s="10">
        <v>2</v>
      </c>
      <c r="K9" s="10"/>
      <c r="L9" s="10"/>
      <c r="M9" s="10"/>
      <c r="N9" s="9" t="s">
        <v>186</v>
      </c>
      <c r="O9" s="19" t="s">
        <v>187</v>
      </c>
      <c r="P9" s="14" t="s">
        <v>181</v>
      </c>
      <c r="Q9" s="14" t="s">
        <v>190</v>
      </c>
      <c r="R9" s="9" t="s">
        <v>184</v>
      </c>
      <c r="S9" s="18">
        <v>43447</v>
      </c>
      <c r="T9" s="10">
        <v>2484157.2999999998</v>
      </c>
      <c r="U9" s="10">
        <v>2881622.47</v>
      </c>
      <c r="V9" s="10">
        <v>0</v>
      </c>
      <c r="W9" s="10">
        <v>3000000</v>
      </c>
      <c r="X9" s="19" t="s">
        <v>169</v>
      </c>
      <c r="Y9" s="19" t="s">
        <v>182</v>
      </c>
      <c r="Z9" s="19" t="s">
        <v>161</v>
      </c>
      <c r="AA9" s="14" t="s">
        <v>188</v>
      </c>
      <c r="AB9" s="10">
        <v>0</v>
      </c>
      <c r="AC9" s="18">
        <v>43447</v>
      </c>
      <c r="AD9" s="18">
        <v>43455</v>
      </c>
      <c r="AE9" s="22" t="s">
        <v>195</v>
      </c>
      <c r="AF9" s="22" t="s">
        <v>195</v>
      </c>
      <c r="AG9" s="19" t="s">
        <v>183</v>
      </c>
      <c r="AH9" s="19" t="s">
        <v>166</v>
      </c>
      <c r="AI9" s="10">
        <v>2</v>
      </c>
      <c r="AJ9" s="9" t="s">
        <v>117</v>
      </c>
      <c r="AK9" s="9">
        <v>1</v>
      </c>
      <c r="AL9" s="19" t="s">
        <v>167</v>
      </c>
      <c r="AM9" s="22" t="s">
        <v>195</v>
      </c>
      <c r="AN9" s="10"/>
      <c r="AO9" s="22" t="s">
        <v>195</v>
      </c>
      <c r="AP9" s="22" t="s">
        <v>195</v>
      </c>
      <c r="AQ9" s="14" t="s">
        <v>190</v>
      </c>
      <c r="AR9" s="15">
        <v>43565</v>
      </c>
      <c r="AS9" s="17">
        <v>43555</v>
      </c>
      <c r="AT9" s="10" t="s">
        <v>171</v>
      </c>
    </row>
    <row r="10" spans="1:46" x14ac:dyDescent="0.25">
      <c r="A10" s="9">
        <v>2019</v>
      </c>
      <c r="B10" s="21">
        <v>43466</v>
      </c>
      <c r="C10" s="21">
        <v>43555</v>
      </c>
      <c r="D10" s="9" t="s">
        <v>109</v>
      </c>
      <c r="E10" s="9" t="s">
        <v>115</v>
      </c>
      <c r="F10" s="9" t="s">
        <v>172</v>
      </c>
      <c r="G10" s="9" t="s">
        <v>173</v>
      </c>
      <c r="H10" s="22" t="s">
        <v>196</v>
      </c>
      <c r="I10" s="9" t="s">
        <v>174</v>
      </c>
      <c r="J10" s="9">
        <v>3</v>
      </c>
      <c r="K10" s="9"/>
      <c r="L10" s="9"/>
      <c r="M10" s="9"/>
      <c r="N10" s="9" t="s">
        <v>175</v>
      </c>
      <c r="O10" s="9" t="s">
        <v>179</v>
      </c>
      <c r="P10" s="9" t="s">
        <v>181</v>
      </c>
      <c r="Q10" s="10" t="s">
        <v>190</v>
      </c>
      <c r="R10" s="9" t="s">
        <v>172</v>
      </c>
      <c r="S10" s="18">
        <v>43371</v>
      </c>
      <c r="T10" s="9">
        <v>1145091</v>
      </c>
      <c r="U10" s="9">
        <v>1328305.56</v>
      </c>
      <c r="V10" s="9">
        <v>0</v>
      </c>
      <c r="W10" s="9">
        <v>0</v>
      </c>
      <c r="X10" s="19" t="s">
        <v>169</v>
      </c>
      <c r="Y10" s="9" t="s">
        <v>182</v>
      </c>
      <c r="Z10" s="10" t="s">
        <v>161</v>
      </c>
      <c r="AA10" s="9" t="s">
        <v>174</v>
      </c>
      <c r="AB10" s="9">
        <v>0</v>
      </c>
      <c r="AC10" s="18">
        <v>43371</v>
      </c>
      <c r="AD10" s="18">
        <v>43377</v>
      </c>
      <c r="AE10" s="22" t="s">
        <v>196</v>
      </c>
      <c r="AF10" s="22" t="s">
        <v>196</v>
      </c>
      <c r="AG10" s="9" t="s">
        <v>183</v>
      </c>
      <c r="AH10" s="9" t="s">
        <v>166</v>
      </c>
      <c r="AI10" s="9">
        <v>3</v>
      </c>
      <c r="AJ10" s="9" t="s">
        <v>117</v>
      </c>
      <c r="AK10" s="9">
        <v>1</v>
      </c>
      <c r="AL10" s="9" t="s">
        <v>167</v>
      </c>
      <c r="AM10" s="22" t="s">
        <v>196</v>
      </c>
      <c r="AN10" s="9"/>
      <c r="AO10" s="22" t="s">
        <v>196</v>
      </c>
      <c r="AP10" s="22" t="s">
        <v>196</v>
      </c>
      <c r="AQ10" s="9" t="s">
        <v>190</v>
      </c>
      <c r="AR10" s="15">
        <v>43565</v>
      </c>
      <c r="AS10" s="17">
        <v>43555</v>
      </c>
      <c r="AT10" s="10" t="s">
        <v>171</v>
      </c>
    </row>
  </sheetData>
  <mergeCells count="7">
    <mergeCell ref="A6:AT6"/>
    <mergeCell ref="A2:C2"/>
    <mergeCell ref="D2:F2"/>
    <mergeCell ref="G2:I2"/>
    <mergeCell ref="A3:C3"/>
    <mergeCell ref="D3:F3"/>
    <mergeCell ref="G3:I3"/>
  </mergeCells>
  <dataValidations count="3">
    <dataValidation type="list" allowBlank="1" showErrorMessage="1" sqref="D8:D190">
      <formula1>Hidden_13</formula1>
    </dataValidation>
    <dataValidation type="list" allowBlank="1" showErrorMessage="1" sqref="E8:E190">
      <formula1>Hidden_24</formula1>
    </dataValidation>
    <dataValidation type="list" allowBlank="1" showErrorMessage="1" sqref="AJ8:AJ190">
      <formula1>Hidden_335</formula1>
    </dataValidation>
  </dataValidations>
  <hyperlinks>
    <hyperlink ref="H10" r:id="rId1"/>
    <hyperlink ref="AE9" r:id="rId2"/>
    <hyperlink ref="AF9" r:id="rId3"/>
    <hyperlink ref="AE10" r:id="rId4"/>
    <hyperlink ref="AF10" r:id="rId5"/>
    <hyperlink ref="AM9" r:id="rId6"/>
    <hyperlink ref="AM10" r:id="rId7"/>
    <hyperlink ref="AO9" r:id="rId8"/>
    <hyperlink ref="AO10" r:id="rId9"/>
    <hyperlink ref="AP9" r:id="rId10"/>
    <hyperlink ref="AP10" r:id="rId11"/>
    <hyperlink ref="H9" r:id="rId12"/>
    <hyperlink ref="AN8"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election activeCell="G8" sqref="G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s="4" t="s">
        <v>155</v>
      </c>
      <c r="F4" s="4" t="s">
        <v>156</v>
      </c>
      <c r="G4" s="8">
        <v>364357.28</v>
      </c>
    </row>
    <row r="5" spans="1:7" s="7" customFormat="1" x14ac:dyDescent="0.25">
      <c r="A5" s="7">
        <v>2</v>
      </c>
      <c r="E5" s="4" t="s">
        <v>191</v>
      </c>
      <c r="F5" s="4" t="s">
        <v>187</v>
      </c>
      <c r="G5" s="4">
        <v>2881622.47</v>
      </c>
    </row>
    <row r="6" spans="1:7" s="7" customFormat="1" x14ac:dyDescent="0.25">
      <c r="A6" s="7">
        <v>2</v>
      </c>
      <c r="E6" s="4" t="s">
        <v>192</v>
      </c>
      <c r="F6" s="4" t="s">
        <v>194</v>
      </c>
      <c r="G6" s="4">
        <v>2958657.06</v>
      </c>
    </row>
    <row r="7" spans="1:7" x14ac:dyDescent="0.25">
      <c r="A7">
        <v>2</v>
      </c>
      <c r="E7" s="4" t="s">
        <v>193</v>
      </c>
      <c r="F7" s="4" t="s">
        <v>179</v>
      </c>
      <c r="G7" s="4">
        <v>2973089.66</v>
      </c>
    </row>
    <row r="8" spans="1:7" x14ac:dyDescent="0.25">
      <c r="A8">
        <v>3</v>
      </c>
      <c r="E8" t="s">
        <v>175</v>
      </c>
      <c r="F8" t="s">
        <v>179</v>
      </c>
      <c r="G8">
        <v>1328305.56</v>
      </c>
    </row>
    <row r="9" spans="1:7" x14ac:dyDescent="0.25">
      <c r="A9">
        <v>3</v>
      </c>
      <c r="E9" t="s">
        <v>176</v>
      </c>
      <c r="F9" t="s">
        <v>180</v>
      </c>
      <c r="G9">
        <v>1408448.8</v>
      </c>
    </row>
    <row r="10" spans="1:7" x14ac:dyDescent="0.25">
      <c r="A10">
        <v>3</v>
      </c>
      <c r="E10" t="s">
        <v>177</v>
      </c>
      <c r="F10" t="s">
        <v>178</v>
      </c>
      <c r="G10">
        <v>1347090.6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E6" sqref="E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3" t="s">
        <v>160</v>
      </c>
      <c r="C4" s="3"/>
      <c r="D4" s="3" t="s">
        <v>170</v>
      </c>
      <c r="E4" s="3" t="s">
        <v>141</v>
      </c>
    </row>
    <row r="5" spans="1:5" x14ac:dyDescent="0.25">
      <c r="A5">
        <v>2</v>
      </c>
      <c r="B5" s="3" t="s">
        <v>167</v>
      </c>
      <c r="C5" s="3" t="s">
        <v>154</v>
      </c>
      <c r="D5" s="3" t="s">
        <v>167</v>
      </c>
      <c r="E5" s="3" t="s">
        <v>141</v>
      </c>
    </row>
    <row r="6" spans="1:5" x14ac:dyDescent="0.25">
      <c r="A6">
        <v>3</v>
      </c>
      <c r="B6" t="s">
        <v>167</v>
      </c>
      <c r="D6" t="s">
        <v>167</v>
      </c>
      <c r="E6" t="s">
        <v>141</v>
      </c>
    </row>
  </sheetData>
  <dataValidations count="2">
    <dataValidation type="list" allowBlank="1" showErrorMessage="1" sqref="E6:E201">
      <formula1>Hidden_1_Tabla_3769844</formula1>
    </dataValidation>
    <dataValidation type="list" allowBlank="1" showErrorMessage="1" sqref="E4:E5">
      <formula1>Hidden_1_Tabla_3769845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5" sqref="D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ht="25.5" x14ac:dyDescent="0.25">
      <c r="A4">
        <v>1</v>
      </c>
      <c r="B4" s="5">
        <v>0</v>
      </c>
      <c r="C4" s="3" t="s">
        <v>167</v>
      </c>
      <c r="D4" s="3" t="s">
        <v>159</v>
      </c>
      <c r="E4" s="3" t="s">
        <v>164</v>
      </c>
    </row>
    <row r="5" spans="1:5" x14ac:dyDescent="0.25">
      <c r="A5">
        <v>2</v>
      </c>
      <c r="B5" s="5">
        <v>0</v>
      </c>
      <c r="C5" s="3" t="s">
        <v>168</v>
      </c>
      <c r="D5" s="3" t="s">
        <v>150</v>
      </c>
      <c r="E5" s="3"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Tabla_376999</vt:lpstr>
      <vt:lpstr>Tabla_376984</vt:lpstr>
      <vt:lpstr>Hidden_1_Tabla_376984</vt:lpstr>
      <vt:lpstr>Tabla_376996</vt:lpstr>
      <vt:lpstr>Hidden_1_Tabla_3769844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ICPT-BN059</cp:lastModifiedBy>
  <dcterms:created xsi:type="dcterms:W3CDTF">2019-01-07T22:23:06Z</dcterms:created>
  <dcterms:modified xsi:type="dcterms:W3CDTF">2019-04-10T19:28:20Z</dcterms:modified>
</cp:coreProperties>
</file>