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15" i="1"/>
  <c r="C18" i="1" s="1"/>
  <c r="D15" i="1"/>
  <c r="D18" i="1" s="1"/>
  <c r="E15" i="1"/>
  <c r="F15" i="1"/>
  <c r="G15" i="1"/>
  <c r="G18" i="1" s="1"/>
  <c r="H15" i="1"/>
  <c r="H18" i="1" s="1"/>
  <c r="E18" i="1"/>
  <c r="F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<sst xmlns="http://schemas.openxmlformats.org/spreadsheetml/2006/main" count="21" uniqueCount="19">
  <si>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</si>
  <si>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</si>
  <si>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FIDELO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</si>
  <si>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</si>
  <si>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</si>
  <si>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</si>
  <si>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</si>
  <si>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</si>
  <si>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</si>
  <si>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</si>
  <si>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</si>
  <si>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</si>
  <si>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</si>
  <si>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</si>
  <si>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2020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</si>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</sst>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9596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57910"/>
          <a:ext cx="209596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4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790700" cy="86868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7360" y="182880"/>
          <a:ext cx="1790700" cy="8686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19"/>
  <sheetViews>
    <sheetView showGridLines="0" tabSelected="1" topLeftCell="A13" zoomScale="50" zoomScaleNormal="50" workbookViewId="0">
      <selection activeCell="B17" sqref="B17"/>
    </sheetView>
  </sheetViews>
  <sheetFormatPr baseColWidth="10" defaultRowHeight="14.4"/>
  <cols>
    <col min="1" max="1" width="2.6640625" customWidth="1"/>
    <col min="2" max="2" width="86.5546875" bestFit="1" customWidth="1"/>
    <col min="3" max="8" width="31.109375" customWidth="1"/>
  </cols>
  <sheetData>
    <row r="1" spans="1:8">
      <c r="A1" t="s">
        <v>18</v>
      </c>
    </row>
    <row r="2" spans="1:8" s="25" customFormat="1" ht="61.95" customHeight="1">
      <c r="B2" s="28"/>
      <c r="C2" s="28"/>
      <c r="D2" s="28"/>
      <c r="E2" s="28"/>
      <c r="F2" s="27"/>
      <c r="G2" s="27"/>
      <c r="H2" s="26"/>
    </row>
    <row r="4" spans="1:8" s="1" customFormat="1" ht="32.4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4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4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4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4">
      <c r="B8" s="17" t="s">
        <v>13</v>
      </c>
      <c r="C8" s="16"/>
      <c r="D8" s="16"/>
      <c r="E8" s="16"/>
      <c r="F8" s="16"/>
      <c r="G8" s="16"/>
      <c r="H8" s="15"/>
    </row>
    <row r="9" spans="1:8" s="1" customFormat="1" ht="14.4" customHeight="1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64.8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4">
      <c r="B11" s="11"/>
      <c r="C11" s="10"/>
      <c r="D11" s="10"/>
      <c r="E11" s="10"/>
      <c r="F11" s="10"/>
      <c r="G11" s="10"/>
      <c r="H11" s="10"/>
    </row>
    <row r="12" spans="1:8" s="1" customFormat="1" ht="32.4">
      <c r="B12" s="5" t="s">
        <v>4</v>
      </c>
      <c r="C12" s="4">
        <f>SUM(C13:C13)</f>
        <v>7024815</v>
      </c>
      <c r="D12" s="4">
        <f>SUM(D13:D13)</f>
        <v>14663024</v>
      </c>
      <c r="E12" s="4">
        <f>SUM(E13:E13)</f>
        <v>21687840</v>
      </c>
      <c r="F12" s="4">
        <f>SUM(F13:F13)</f>
        <v>9887633</v>
      </c>
      <c r="G12" s="4">
        <f>SUM(G13:G13)</f>
        <v>1645792</v>
      </c>
      <c r="H12" s="4">
        <f>SUM(H13:H13)</f>
        <v>11800206</v>
      </c>
    </row>
    <row r="13" spans="1:8" s="1" customFormat="1" ht="32.4">
      <c r="B13" s="9" t="s">
        <v>2</v>
      </c>
      <c r="C13" s="8">
        <v>7024815</v>
      </c>
      <c r="D13" s="8">
        <v>14663024</v>
      </c>
      <c r="E13" s="8">
        <v>21687840</v>
      </c>
      <c r="F13" s="8">
        <v>9887633</v>
      </c>
      <c r="G13" s="8">
        <v>1645792</v>
      </c>
      <c r="H13" s="8">
        <v>11800206</v>
      </c>
    </row>
    <row r="14" spans="1:8" s="1" customFormat="1" ht="32.4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4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32.4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4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4">
      <c r="B18" s="5" t="s">
        <v>0</v>
      </c>
      <c r="C18" s="4">
        <f>+C12+C15</f>
        <v>7024815</v>
      </c>
      <c r="D18" s="4">
        <f>+D12+D15</f>
        <v>14663024</v>
      </c>
      <c r="E18" s="4">
        <f>+E12+E15</f>
        <v>21687840</v>
      </c>
      <c r="F18" s="4">
        <f>+F12+F15</f>
        <v>9887633</v>
      </c>
      <c r="G18" s="4">
        <f>+G12+G15</f>
        <v>1645792</v>
      </c>
      <c r="H18" s="4">
        <f>+H12+H15</f>
        <v>11800206</v>
      </c>
    </row>
    <row r="19" spans="2:8" s="1" customFormat="1" ht="32.4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2020-04-28T17:40:34Z</dcterms:created>
  <dcterms:modified xsi:type="dcterms:W3CDTF">2020-04-28T17:42:51Z</dcterms:modified>
</cp:coreProperties>
</file>