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59" i="1"/>
  <c r="D59" i="1"/>
  <c r="C59" i="1"/>
  <c r="E58" i="1"/>
  <c r="E57" i="1" s="1"/>
  <c r="E65" i="1" s="1"/>
  <c r="E67" i="1" s="1"/>
  <c r="D58" i="1"/>
  <c r="D57" i="1" s="1"/>
  <c r="D65" i="1" s="1"/>
  <c r="D67" i="1" s="1"/>
  <c r="C58" i="1"/>
  <c r="C57" i="1"/>
  <c r="C65" i="1" s="1"/>
  <c r="C67" i="1" s="1"/>
  <c r="E49" i="1"/>
  <c r="E46" i="1"/>
  <c r="D46" i="1"/>
  <c r="C46" i="1"/>
  <c r="E43" i="1"/>
  <c r="D43" i="1"/>
  <c r="D49" i="1" s="1"/>
  <c r="C43" i="1"/>
  <c r="C49" i="1" s="1"/>
  <c r="E33" i="1"/>
  <c r="D33" i="1"/>
  <c r="C33" i="1"/>
  <c r="D27" i="1"/>
  <c r="D37" i="1" s="1"/>
  <c r="D25" i="1"/>
  <c r="D23" i="1"/>
  <c r="C23" i="1"/>
  <c r="C25" i="1" s="1"/>
  <c r="C27" i="1" s="1"/>
  <c r="C37" i="1" s="1"/>
  <c r="E15" i="1"/>
  <c r="D15" i="1"/>
  <c r="C15" i="1"/>
  <c r="E10" i="1"/>
  <c r="E23" i="1" s="1"/>
  <c r="E25" i="1" s="1"/>
  <c r="E27" i="1" s="1"/>
  <c r="E37" i="1" s="1"/>
  <c r="D10" i="1"/>
  <c r="C10" i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<sst xmlns="http://schemas.openxmlformats.org/spreadsheetml/2006/main" count="64" uniqueCount="44">
  <si>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</si>
  <si>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</si>
  <si>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31 de marzo 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</si>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</sst>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272143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88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85"/>
  <sheetViews>
    <sheetView tabSelected="1" zoomScale="55" zoomScaleNormal="55" workbookViewId="0">
      <selection activeCell="E11" sqref="E11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24282132</v>
      </c>
      <c r="D10" s="21">
        <f t="shared" ref="D10" si="0">SUM(D11:D12)</f>
        <v>8195712</v>
      </c>
      <c r="E10" s="21">
        <f>SUM(E11:E12)</f>
        <v>8195712</v>
      </c>
    </row>
    <row r="11" spans="2:8" x14ac:dyDescent="0.45">
      <c r="B11" s="22" t="s">
        <v>9</v>
      </c>
      <c r="C11" s="21">
        <v>24282132</v>
      </c>
      <c r="D11" s="21">
        <v>8195712</v>
      </c>
      <c r="E11" s="21">
        <v>8195712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24282132</v>
      </c>
      <c r="D15" s="21">
        <f t="shared" ref="D15" si="1">SUM(D16:D17)</f>
        <v>8195712</v>
      </c>
      <c r="E15" s="21">
        <f>SUM(E16:E17)</f>
        <v>3030311</v>
      </c>
    </row>
    <row r="16" spans="2:8" x14ac:dyDescent="0.45">
      <c r="B16" s="22" t="s">
        <v>13</v>
      </c>
      <c r="C16" s="21">
        <v>24282132</v>
      </c>
      <c r="D16" s="21">
        <v>8195712</v>
      </c>
      <c r="E16" s="21">
        <v>3030311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5165401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5165401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5165401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5165401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24282132</v>
      </c>
      <c r="D56" s="21">
        <v>8195712</v>
      </c>
      <c r="E56" s="21">
        <v>3030311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21">
        <v>24282132</v>
      </c>
      <c r="D61" s="21">
        <v>8195712</v>
      </c>
      <c r="E61" s="21">
        <v>3030311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5165401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5165401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2024-04-15T19:22:03Z</dcterms:created>
  <dcterms:modified xsi:type="dcterms:W3CDTF">2024-04-15T19:22:11Z</dcterms:modified>
</cp:coreProperties>
</file>