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neta Publica 3er trim 2023\LDF\"/>
    </mc:Choice>
  </mc:AlternateContent>
  <bookViews>
    <workbookView xWindow="0" yWindow="0" windowWidth="28770" windowHeight="1215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4" i="1" s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F56" i="1"/>
  <c r="E56" i="1"/>
  <c r="E46" i="1" s="1"/>
  <c r="E80" i="1" s="1"/>
  <c r="D56" i="1"/>
  <c r="C56" i="1"/>
  <c r="H55" i="1"/>
  <c r="H54" i="1"/>
  <c r="H53" i="1"/>
  <c r="H52" i="1"/>
  <c r="H51" i="1"/>
  <c r="H50" i="1"/>
  <c r="H47" i="1" s="1"/>
  <c r="H46" i="1" s="1"/>
  <c r="H80" i="1" s="1"/>
  <c r="H49" i="1"/>
  <c r="H48" i="1"/>
  <c r="G47" i="1"/>
  <c r="G46" i="1" s="1"/>
  <c r="F47" i="1"/>
  <c r="F46" i="1" s="1"/>
  <c r="F80" i="1" s="1"/>
  <c r="E47" i="1"/>
  <c r="D47" i="1"/>
  <c r="C47" i="1"/>
  <c r="C46" i="1" s="1"/>
  <c r="C80" i="1" s="1"/>
  <c r="D46" i="1"/>
  <c r="D80" i="1" s="1"/>
  <c r="H44" i="1"/>
  <c r="H43" i="1"/>
  <c r="H40" i="1" s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G12" i="1" s="1"/>
  <c r="F22" i="1"/>
  <c r="E22" i="1"/>
  <c r="D22" i="1"/>
  <c r="C22" i="1"/>
  <c r="H21" i="1"/>
  <c r="H20" i="1"/>
  <c r="H19" i="1"/>
  <c r="H18" i="1"/>
  <c r="H13" i="1" s="1"/>
  <c r="H12" i="1" s="1"/>
  <c r="H17" i="1"/>
  <c r="H16" i="1"/>
  <c r="H15" i="1"/>
  <c r="H14" i="1"/>
  <c r="G13" i="1"/>
  <c r="F13" i="1"/>
  <c r="E13" i="1"/>
  <c r="E12" i="1" s="1"/>
  <c r="D13" i="1"/>
  <c r="C13" i="1"/>
  <c r="F12" i="1"/>
  <c r="D12" i="1"/>
  <c r="C12" i="1"/>
  <c r="G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<sst xmlns="http://schemas.openxmlformats.org/spreadsheetml/2006/main" count="81" uniqueCount="51">
  <si>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</si>
  <si>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</si>
  <si>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</si>
  <si>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</si>
  <si>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30 de septiembre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</si>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</sst>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946" y="22409"/>
          <a:ext cx="1969389" cy="1206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%20TERCER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2" zoomScale="70" zoomScaleNormal="70" workbookViewId="0">
      <selection activeCell="B6" sqref="B6:H6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8937491</v>
      </c>
      <c r="D12" s="19">
        <f t="shared" si="0"/>
        <v>80232800</v>
      </c>
      <c r="E12" s="19">
        <f t="shared" si="0"/>
        <v>89170291</v>
      </c>
      <c r="F12" s="19">
        <f t="shared" si="0"/>
        <v>80639828</v>
      </c>
      <c r="G12" s="19">
        <f t="shared" si="0"/>
        <v>78685569</v>
      </c>
      <c r="H12" s="19">
        <f t="shared" si="0"/>
        <v>8530462</v>
      </c>
    </row>
    <row r="13" spans="1:8" x14ac:dyDescent="0.4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8937491</v>
      </c>
      <c r="D30" s="20">
        <f t="shared" si="5"/>
        <v>80232800</v>
      </c>
      <c r="E30" s="20">
        <f t="shared" si="5"/>
        <v>89170291</v>
      </c>
      <c r="F30" s="20">
        <f t="shared" si="5"/>
        <v>80639828</v>
      </c>
      <c r="G30" s="20">
        <f t="shared" si="5"/>
        <v>78685569</v>
      </c>
      <c r="H30" s="20">
        <f t="shared" si="5"/>
        <v>8530462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8937491</v>
      </c>
      <c r="D32" s="22">
        <v>80232800</v>
      </c>
      <c r="E32" s="22">
        <v>89170291</v>
      </c>
      <c r="F32" s="22">
        <v>80639828</v>
      </c>
      <c r="G32" s="22">
        <v>78685569</v>
      </c>
      <c r="H32" s="22">
        <f>E32-F32-1</f>
        <v>8530462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8937491</v>
      </c>
      <c r="D80" s="20">
        <f t="shared" si="16"/>
        <v>80232800</v>
      </c>
      <c r="E80" s="20">
        <f t="shared" si="16"/>
        <v>89170291</v>
      </c>
      <c r="F80" s="20">
        <f t="shared" si="16"/>
        <v>80639828</v>
      </c>
      <c r="G80" s="20">
        <f t="shared" si="16"/>
        <v>78685569</v>
      </c>
      <c r="H80" s="20">
        <f t="shared" si="16"/>
        <v>8530462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2023-10-11T15:38:15Z</dcterms:created>
  <dcterms:modified xsi:type="dcterms:W3CDTF">2023-10-11T15:38:30Z</dcterms:modified>
</cp:coreProperties>
</file>