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1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46" i="8" l="1"/>
  <c r="H56" i="8"/>
  <c r="H12" i="8"/>
  <c r="H22" i="8"/>
  <c r="H58" i="8" l="1"/>
  <c r="C80" i="8"/>
  <c r="G80" i="8" l="1"/>
  <c r="F80" i="8"/>
  <c r="E80" i="8"/>
  <c r="D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4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<sst xmlns="http://schemas.openxmlformats.org/spreadsheetml/2006/main" count="81" uniqueCount="51">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</sst>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tabSelected="1" topLeftCell="C1" zoomScale="55" zoomScaleNormal="5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113023611.06</v>
      </c>
      <c r="D12" s="11">
        <v>8382477.7699999996</v>
      </c>
      <c r="E12" s="11">
        <v>121406088.83</v>
      </c>
      <c r="F12" s="11">
        <v>85737670.590000004</v>
      </c>
      <c r="G12" s="11">
        <v>76684851.629999995</v>
      </c>
      <c r="H12" s="12">
        <f>E12-F12</f>
        <v>35668418.239999995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113023611.06</v>
      </c>
      <c r="D22" s="11">
        <v>8382477.7699999996</v>
      </c>
      <c r="E22" s="11">
        <v>121406088.83</v>
      </c>
      <c r="F22" s="11">
        <v>85737670.590000004</v>
      </c>
      <c r="G22" s="11">
        <v>76684851.629999995</v>
      </c>
      <c r="H22" s="12">
        <f>E22-F22</f>
        <v>35668418.239999995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113023611.06</v>
      </c>
      <c r="D24" s="20">
        <v>8382477.7699999996</v>
      </c>
      <c r="E24" s="20">
        <v>121406088.83</v>
      </c>
      <c r="F24" s="20">
        <v>85737670.590000004</v>
      </c>
      <c r="G24" s="20">
        <v>76684851.629999995</v>
      </c>
      <c r="H24" s="13">
        <f>E24-F24</f>
        <v>35668418.239999995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1">
        <v>182421132.65000001</v>
      </c>
      <c r="E46" s="11">
        <v>182421132.65000001</v>
      </c>
      <c r="F46" s="11">
        <v>9419732.6500000004</v>
      </c>
      <c r="G46" s="11">
        <v>9419732.6500000004</v>
      </c>
      <c r="H46" s="12">
        <f>E46-F46</f>
        <v>173001400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0</v>
      </c>
      <c r="D56" s="11">
        <v>182421132.65000001</v>
      </c>
      <c r="E56" s="11">
        <v>182421132.65000001</v>
      </c>
      <c r="F56" s="11">
        <v>9419732.6500000004</v>
      </c>
      <c r="G56" s="11">
        <v>9419732.6500000004</v>
      </c>
      <c r="H56" s="12">
        <f>E56-F56</f>
        <v>173001400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0</v>
      </c>
      <c r="D58" s="11">
        <v>182421132.65000001</v>
      </c>
      <c r="E58" s="11">
        <v>182421132.65000001</v>
      </c>
      <c r="F58" s="11">
        <v>9419732.6500000004</v>
      </c>
      <c r="G58" s="11">
        <v>9419732.6500000004</v>
      </c>
      <c r="H58" s="12">
        <f>E58-F58</f>
        <v>173001400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113023611.06</v>
      </c>
      <c r="D80" s="12">
        <f t="shared" ref="D80:H80" si="6">D46+D12</f>
        <v>190803610.42000002</v>
      </c>
      <c r="E80" s="12">
        <f t="shared" si="6"/>
        <v>303827221.48000002</v>
      </c>
      <c r="F80" s="12">
        <f t="shared" si="6"/>
        <v>95157403.24000001</v>
      </c>
      <c r="G80" s="12">
        <f t="shared" si="6"/>
        <v>86104584.280000001</v>
      </c>
      <c r="H80" s="12">
        <f t="shared" si="6"/>
        <v>208669818.24000001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2023-03-07T21:44:19Z</cp:lastPrinted>
  <dcterms:created xsi:type="dcterms:W3CDTF">2018-07-04T15:46:54Z</dcterms:created>
  <dcterms:modified xsi:type="dcterms:W3CDTF">2023-10-10T21:43:09Z</dcterms:modified>
</cp:coreProperties>
</file>