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SEGUNDO INFORME TRIMESTRAL ENE-JUN 2023\DISCIPLINA FINANCIERA\"/>
    </mc:Choice>
  </mc:AlternateContent>
  <bookViews>
    <workbookView xWindow="0" yWindow="0" windowWidth="20490" windowHeight="77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<sst xmlns="http://schemas.openxmlformats.org/spreadsheetml/2006/main" count="21" uniqueCount="18">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</sst>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C1" zoomScale="55" zoomScaleNormal="55" workbookViewId="0">
      <selection activeCell="H28" sqref="H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113023611.06</v>
      </c>
      <c r="D12" s="7">
        <f t="shared" si="0"/>
        <v>3054866.55</v>
      </c>
      <c r="E12" s="7">
        <f t="shared" si="0"/>
        <v>116078477.61</v>
      </c>
      <c r="F12" s="7">
        <f t="shared" si="0"/>
        <v>57649304.340000004</v>
      </c>
      <c r="G12" s="7">
        <f t="shared" si="0"/>
        <v>50137115.810000002</v>
      </c>
      <c r="H12" s="7">
        <f t="shared" si="0"/>
        <v>58429173.270000003</v>
      </c>
    </row>
    <row r="13" spans="1:8" x14ac:dyDescent="0.45">
      <c r="B13" s="12" t="s">
        <v>16</v>
      </c>
      <c r="C13" s="6">
        <v>113023611.06</v>
      </c>
      <c r="D13" s="6">
        <v>3054866.55</v>
      </c>
      <c r="E13" s="6">
        <v>116078477.61</v>
      </c>
      <c r="F13" s="6">
        <v>57649304.340000004</v>
      </c>
      <c r="G13" s="6">
        <v>50137115.810000002</v>
      </c>
      <c r="H13" s="6">
        <v>58429173.270000003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40712732.649999999</v>
      </c>
      <c r="E20" s="7">
        <f t="shared" si="1"/>
        <v>40712732.649999999</v>
      </c>
      <c r="F20" s="7">
        <f t="shared" si="1"/>
        <v>9419732.6500000004</v>
      </c>
      <c r="G20" s="7">
        <f t="shared" si="1"/>
        <v>9419732.6500000004</v>
      </c>
      <c r="H20" s="7">
        <f t="shared" si="1"/>
        <v>31293000</v>
      </c>
    </row>
    <row r="21" spans="2:8" x14ac:dyDescent="0.45">
      <c r="B21" s="12" t="s">
        <v>16</v>
      </c>
      <c r="C21" s="6">
        <v>0</v>
      </c>
      <c r="D21" s="6">
        <v>40712732.649999999</v>
      </c>
      <c r="E21" s="6">
        <v>40712732.649999999</v>
      </c>
      <c r="F21" s="6">
        <v>9419732.6500000004</v>
      </c>
      <c r="G21" s="6">
        <v>9419732.6500000004</v>
      </c>
      <c r="H21" s="6">
        <v>31293000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113023611.06</v>
      </c>
      <c r="D28" s="7">
        <f t="shared" si="2"/>
        <v>43767599.199999996</v>
      </c>
      <c r="E28" s="7">
        <f t="shared" si="2"/>
        <v>156791210.25999999</v>
      </c>
      <c r="F28" s="7">
        <f t="shared" si="2"/>
        <v>67069036.990000002</v>
      </c>
      <c r="G28" s="7">
        <f t="shared" si="2"/>
        <v>59556848.460000001</v>
      </c>
      <c r="H28" s="7">
        <f t="shared" si="2"/>
        <v>89722173.270000011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2023-07-13T22:15:40Z</dcterms:modified>
</cp:coreProperties>
</file>