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SEGUNDO INFORME TRIMESTRAL ENE-JUN 2024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<sst xmlns="http://schemas.openxmlformats.org/spreadsheetml/2006/main" count="45" uniqueCount="43">
  <si>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</si>
  <si>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</si>
  <si>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</si>
  <si>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</si>
  <si>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</si>
  <si>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</si>
  <si>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</si>
  <si>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</si>
  <si>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</si>
  <si>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</si>
  <si>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</si>
  <si>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</si>
  <si>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</si>
  <si>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</si>
  <si>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</si>
  <si>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</si>
  <si>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</si>
  <si>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</si>
  <si>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</si>
  <si>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</si>
  <si>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</si>
  <si>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</si>
  <si>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</si>
  <si>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</si>
  <si>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</si>
  <si>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</si>
  <si>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</si>
  <si>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</si>
  <si>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</si>
  <si>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</si>
  <si>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</si>
  <si>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</si>
  <si>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</si>
  <si>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</si>
  <si>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</si>
  <si>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</si>
  <si>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</si>
  <si>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</si>
  <si>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</si>
  <si>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</si>
  <si>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VIVIENDA BIENESTAR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</si>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</sst>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C21" sqref="C21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40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111797945.73</v>
      </c>
      <c r="C20" s="30">
        <v>340891583.19</v>
      </c>
      <c r="D20" s="30">
        <v>243828684.78</v>
      </c>
      <c r="E20" s="30">
        <v>0</v>
      </c>
      <c r="F20" s="32">
        <f>B20+D20-C20-E20</f>
        <v>14735047.319999993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111797945.73</v>
      </c>
      <c r="C22" s="31">
        <f t="shared" ref="C22:D22" si="0">C10+C20</f>
        <v>340891583.19</v>
      </c>
      <c r="D22" s="31">
        <f t="shared" si="0"/>
        <v>243828684.78</v>
      </c>
      <c r="E22" s="10">
        <v>0</v>
      </c>
      <c r="F22" s="10">
        <f t="shared" ref="F22" si="1">F20</f>
        <v>14735047.319999993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2023-10-06T19:22:00Z</cp:lastPrinted>
  <dcterms:created xsi:type="dcterms:W3CDTF">2018-07-04T15:46:54Z</dcterms:created>
  <dcterms:modified xsi:type="dcterms:W3CDTF">2024-07-11T20:51:34Z</dcterms:modified>
</cp:coreProperties>
</file>