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2" i="9" l="1"/>
  <c r="E12" i="9"/>
  <c r="F12" i="9"/>
  <c r="G12" i="9"/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E36" i="9" l="1"/>
  <c r="C24" i="9"/>
  <c r="G24" i="9"/>
  <c r="G36" i="9" s="1"/>
  <c r="H27" i="9"/>
  <c r="H19" i="9"/>
  <c r="H24" i="9"/>
  <c r="H15" i="9"/>
  <c r="C36" i="9"/>
  <c r="D36" i="9"/>
  <c r="F24" i="9"/>
  <c r="F36" i="9" l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<sst xmlns="http://schemas.openxmlformats.org/spreadsheetml/2006/main" count="37" uniqueCount="27">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</sst>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L8" sqref="L8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2" customFormat="1" ht="61.15" customHeight="1" x14ac:dyDescent="0.35">
      <c r="B2" s="23"/>
      <c r="C2" s="23"/>
      <c r="D2" s="23"/>
      <c r="E2" s="23"/>
      <c r="F2" s="3"/>
      <c r="G2" s="3"/>
      <c r="H2" s="4"/>
    </row>
    <row r="4" spans="1:8" s="5" customFormat="1" x14ac:dyDescent="0.35">
      <c r="B4" s="24" t="s">
        <v>22</v>
      </c>
      <c r="C4" s="25"/>
      <c r="D4" s="25"/>
      <c r="E4" s="25"/>
      <c r="F4" s="25"/>
      <c r="G4" s="25"/>
      <c r="H4" s="26"/>
    </row>
    <row r="5" spans="1:8" s="5" customFormat="1" x14ac:dyDescent="0.35">
      <c r="B5" s="27" t="s">
        <v>2</v>
      </c>
      <c r="C5" s="28"/>
      <c r="D5" s="28"/>
      <c r="E5" s="28"/>
      <c r="F5" s="28"/>
      <c r="G5" s="28"/>
      <c r="H5" s="29"/>
    </row>
    <row r="6" spans="1:8" s="5" customFormat="1" x14ac:dyDescent="0.35">
      <c r="B6" s="30" t="s">
        <v>9</v>
      </c>
      <c r="C6" s="31"/>
      <c r="D6" s="31"/>
      <c r="E6" s="31"/>
      <c r="F6" s="31"/>
      <c r="G6" s="31"/>
      <c r="H6" s="32"/>
    </row>
    <row r="7" spans="1:8" s="5" customFormat="1" x14ac:dyDescent="0.35">
      <c r="B7" s="33" t="s">
        <v>26</v>
      </c>
      <c r="C7" s="33"/>
      <c r="D7" s="33"/>
      <c r="E7" s="33"/>
      <c r="F7" s="33"/>
      <c r="G7" s="33"/>
      <c r="H7" s="33"/>
    </row>
    <row r="8" spans="1:8" s="5" customFormat="1" x14ac:dyDescent="0.3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3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6" x14ac:dyDescent="0.3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x14ac:dyDescent="0.35">
      <c r="B11" s="7"/>
      <c r="C11" s="7"/>
      <c r="D11" s="7"/>
      <c r="E11" s="7"/>
      <c r="F11" s="7"/>
      <c r="G11" s="7"/>
      <c r="H11" s="7"/>
    </row>
    <row r="12" spans="1:8" s="8" customFormat="1" x14ac:dyDescent="0.35">
      <c r="B12" s="9" t="s">
        <v>10</v>
      </c>
      <c r="C12" s="10">
        <f t="shared" ref="C12:H12" si="0">SUM(C13,C14,C15,C18,C19,C22)</f>
        <v>39771827</v>
      </c>
      <c r="D12" s="10">
        <f t="shared" si="0"/>
        <v>860060</v>
      </c>
      <c r="E12" s="10">
        <f t="shared" si="0"/>
        <v>40631887</v>
      </c>
      <c r="F12" s="10">
        <f t="shared" si="0"/>
        <v>20648181</v>
      </c>
      <c r="G12" s="10">
        <f t="shared" si="0"/>
        <v>17306242</v>
      </c>
      <c r="H12" s="10">
        <f t="shared" si="0"/>
        <v>19983706</v>
      </c>
    </row>
    <row r="13" spans="1:8" s="8" customFormat="1" x14ac:dyDescent="0.35">
      <c r="B13" s="11" t="s">
        <v>25</v>
      </c>
      <c r="C13" s="12">
        <v>39771827</v>
      </c>
      <c r="D13" s="12">
        <v>860060</v>
      </c>
      <c r="E13" s="12">
        <v>40631887</v>
      </c>
      <c r="F13" s="12">
        <v>20648181</v>
      </c>
      <c r="G13" s="12">
        <v>17306242</v>
      </c>
      <c r="H13" s="12">
        <v>19983706</v>
      </c>
    </row>
    <row r="14" spans="1:8" s="8" customFormat="1" x14ac:dyDescent="0.3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x14ac:dyDescent="0.3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x14ac:dyDescent="0.3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x14ac:dyDescent="0.3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x14ac:dyDescent="0.3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6" x14ac:dyDescent="0.3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x14ac:dyDescent="0.3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x14ac:dyDescent="0.3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x14ac:dyDescent="0.3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x14ac:dyDescent="0.35">
      <c r="B23" s="15"/>
      <c r="C23" s="16"/>
      <c r="D23" s="16"/>
      <c r="E23" s="16"/>
      <c r="F23" s="16"/>
      <c r="G23" s="16"/>
      <c r="H23" s="16"/>
    </row>
    <row r="24" spans="2:8" s="8" customFormat="1" x14ac:dyDescent="0.3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x14ac:dyDescent="0.35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x14ac:dyDescent="0.3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x14ac:dyDescent="0.3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x14ac:dyDescent="0.3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x14ac:dyDescent="0.3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x14ac:dyDescent="0.3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6" x14ac:dyDescent="0.3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x14ac:dyDescent="0.3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x14ac:dyDescent="0.3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x14ac:dyDescent="0.3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x14ac:dyDescent="0.35">
      <c r="B35" s="17"/>
      <c r="C35" s="18"/>
      <c r="D35" s="18"/>
      <c r="E35" s="18"/>
      <c r="F35" s="18"/>
      <c r="G35" s="18"/>
      <c r="H35" s="18"/>
    </row>
    <row r="36" spans="2:8" s="8" customFormat="1" x14ac:dyDescent="0.35">
      <c r="B36" s="9" t="s">
        <v>21</v>
      </c>
      <c r="C36" s="10">
        <f t="shared" ref="C36:H36" si="6">C24+C12</f>
        <v>39771827</v>
      </c>
      <c r="D36" s="10">
        <f t="shared" si="6"/>
        <v>860060</v>
      </c>
      <c r="E36" s="10">
        <f t="shared" si="6"/>
        <v>40631887</v>
      </c>
      <c r="F36" s="10">
        <f t="shared" si="6"/>
        <v>20648181</v>
      </c>
      <c r="G36" s="10">
        <f t="shared" si="6"/>
        <v>17306242</v>
      </c>
      <c r="H36" s="10">
        <f t="shared" si="6"/>
        <v>19983706</v>
      </c>
    </row>
    <row r="37" spans="2:8" s="8" customFormat="1" x14ac:dyDescent="0.3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 C15:H15 H14 C19:H19 H16:H18 C23:H24 H20:H22 C27:D27 H25:H26 C31 H28:H30 C35:H36 H32:H34 F31:H31 F27:H27 H12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2025-04-15T17:53:18Z</cp:lastPrinted>
  <dcterms:created xsi:type="dcterms:W3CDTF">2018-07-04T15:46:54Z</dcterms:created>
  <dcterms:modified xsi:type="dcterms:W3CDTF">2025-07-11T18:32:25Z</dcterms:modified>
</cp:coreProperties>
</file>