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F46" i="8"/>
  <c r="G46" i="8"/>
  <c r="G12" i="8"/>
  <c r="G80" i="8" s="1"/>
  <c r="E46" i="8"/>
  <c r="H30" i="8"/>
  <c r="H22" i="8"/>
  <c r="F12" i="8"/>
  <c r="H47" i="8"/>
  <c r="D46" i="8"/>
  <c r="H56" i="8"/>
  <c r="H64" i="8"/>
  <c r="D12" i="8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<sst xmlns="http://schemas.openxmlformats.org/spreadsheetml/2006/main" count="81" uniqueCount="51">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</sst>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1" zoomScale="40" zoomScaleNormal="40" workbookViewId="0">
      <selection activeCell="G81" sqref="G81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28119480</v>
      </c>
      <c r="D12" s="8">
        <f t="shared" ref="D12:H12" si="0">SUM(D13,D22,D30,D40)</f>
        <v>8584689</v>
      </c>
      <c r="E12" s="8">
        <f t="shared" si="0"/>
        <v>36704168</v>
      </c>
      <c r="F12" s="8">
        <f t="shared" si="0"/>
        <v>36622945</v>
      </c>
      <c r="G12" s="8">
        <f t="shared" si="0"/>
        <v>36339914</v>
      </c>
      <c r="H12" s="8">
        <f t="shared" si="0"/>
        <v>81223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28119480</v>
      </c>
      <c r="D22" s="14">
        <f t="shared" ref="D22:G22" si="3">SUM(D23:D29)</f>
        <v>8584689</v>
      </c>
      <c r="E22" s="14">
        <f t="shared" si="3"/>
        <v>36704168</v>
      </c>
      <c r="F22" s="14">
        <f t="shared" si="3"/>
        <v>36622945</v>
      </c>
      <c r="G22" s="14">
        <f t="shared" si="3"/>
        <v>36339914</v>
      </c>
      <c r="H22" s="14">
        <f>SUM(H23:H29)</f>
        <v>81223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28119480</v>
      </c>
      <c r="D26" s="15">
        <v>8584689</v>
      </c>
      <c r="E26" s="15">
        <v>36704168</v>
      </c>
      <c r="F26" s="15">
        <v>36622945</v>
      </c>
      <c r="G26" s="15">
        <v>36339914</v>
      </c>
      <c r="H26" s="15">
        <v>81223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1040875</v>
      </c>
      <c r="E46" s="14">
        <f t="shared" si="9"/>
        <v>1040875</v>
      </c>
      <c r="F46" s="14">
        <f t="shared" si="9"/>
        <v>1040875</v>
      </c>
      <c r="G46" s="14">
        <f t="shared" si="9"/>
        <v>1040875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1040875</v>
      </c>
      <c r="E56" s="14">
        <f t="shared" si="12"/>
        <v>1040875</v>
      </c>
      <c r="F56" s="14">
        <f t="shared" si="12"/>
        <v>1040875</v>
      </c>
      <c r="G56" s="14">
        <f t="shared" si="12"/>
        <v>1040875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>
        <v>0</v>
      </c>
      <c r="D60" s="15">
        <v>1040875</v>
      </c>
      <c r="E60" s="15">
        <v>1040875</v>
      </c>
      <c r="F60" s="15">
        <v>1040875</v>
      </c>
      <c r="G60" s="15">
        <v>1040875</v>
      </c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28119480</v>
      </c>
      <c r="D80" s="14">
        <v>9625564</v>
      </c>
      <c r="E80" s="14">
        <v>37745043</v>
      </c>
      <c r="F80" s="14">
        <v>37663820</v>
      </c>
      <c r="G80" s="14">
        <f t="shared" ref="G80:H80" si="18">G46+G12</f>
        <v>37380789</v>
      </c>
      <c r="H80" s="14">
        <f t="shared" si="18"/>
        <v>81223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2020-10-12T22:51:04Z</cp:lastPrinted>
  <dcterms:created xsi:type="dcterms:W3CDTF">2018-07-04T15:46:54Z</dcterms:created>
  <dcterms:modified xsi:type="dcterms:W3CDTF">2022-01-18T05:38:14Z</dcterms:modified>
</cp:coreProperties>
</file>