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900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D24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F12" i="9" l="1"/>
  <c r="G12" i="9"/>
  <c r="G36" i="9" s="1"/>
  <c r="H19" i="9"/>
  <c r="H12" i="9" s="1"/>
  <c r="H31" i="9"/>
  <c r="F24" i="9"/>
  <c r="H15" i="9"/>
  <c r="C36" i="9"/>
  <c r="E36" i="9"/>
  <c r="D12" i="9"/>
  <c r="D36" i="9" s="1"/>
  <c r="H27" i="9"/>
  <c r="H24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<sst xmlns="http://schemas.openxmlformats.org/spreadsheetml/2006/main" count="37" uniqueCount="27">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</sst>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590550</xdr:colOff>
      <xdr:row>1</xdr:row>
      <xdr:rowOff>171450</xdr:rowOff>
    </xdr:from>
    <xdr:to>
      <xdr:col>7</xdr:col>
      <xdr:colOff>1414145</xdr:colOff>
      <xdr:row>2</xdr:row>
      <xdr:rowOff>5715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0021550" y="36195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H26" sqref="H2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25846090</v>
      </c>
      <c r="D12" s="12">
        <f t="shared" ref="D12:G12" si="0">SUM(D13,D14,D15,D18,D19,D22)</f>
        <v>0</v>
      </c>
      <c r="E12" s="12">
        <f t="shared" si="0"/>
        <v>25846090</v>
      </c>
      <c r="F12" s="12">
        <f t="shared" si="0"/>
        <v>7216162</v>
      </c>
      <c r="G12" s="12">
        <f t="shared" si="0"/>
        <v>5013316</v>
      </c>
      <c r="H12" s="12">
        <f>SUM(H13,H14,H15,H18,H19,H22)</f>
        <v>18629928</v>
      </c>
    </row>
    <row r="13" spans="1:8" s="4" customFormat="1" ht="32.25" x14ac:dyDescent="0.35">
      <c r="B13" s="5" t="s">
        <v>11</v>
      </c>
      <c r="C13" s="13">
        <v>25846090</v>
      </c>
      <c r="D13" s="13">
        <v>0</v>
      </c>
      <c r="E13" s="13">
        <v>25846090</v>
      </c>
      <c r="F13" s="13">
        <v>7216162</v>
      </c>
      <c r="G13" s="13">
        <v>5013316</v>
      </c>
      <c r="H13" s="13">
        <v>18629928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25846090</v>
      </c>
      <c r="D36" s="12">
        <f t="shared" ref="D36:H36" si="9">D24+D12</f>
        <v>0</v>
      </c>
      <c r="E36" s="12">
        <f t="shared" si="9"/>
        <v>25846090</v>
      </c>
      <c r="F36" s="12">
        <f t="shared" si="9"/>
        <v>7216162</v>
      </c>
      <c r="G36" s="12">
        <f t="shared" si="9"/>
        <v>5013316</v>
      </c>
      <c r="H36" s="12">
        <f t="shared" si="9"/>
        <v>18629928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2020-04-11T01:04:55Z</dcterms:modified>
</cp:coreProperties>
</file>