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IVONNE\CUENTA PUBLICA\CUENTA PÚBLICA 2019\CUENTA PÚBLICA 2019\VI. INFORMACIÓN DISCIPLINA FINANCIERA\"/>
    </mc:Choice>
  </mc:AlternateContent>
  <bookViews>
    <workbookView xWindow="0" yWindow="0" windowWidth="24000" windowHeight="900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39" i="3"/>
  <c r="G30" i="3"/>
  <c r="G18" i="3"/>
  <c r="G43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39" i="3"/>
  <c r="D30" i="3"/>
  <c r="D18" i="3"/>
  <c r="D43" i="3" s="1"/>
  <c r="C77" i="3"/>
  <c r="C61" i="3"/>
  <c r="C56" i="3"/>
  <c r="C47" i="3"/>
  <c r="C39" i="3"/>
  <c r="C30" i="3"/>
  <c r="C18" i="3"/>
  <c r="C43" i="3" s="1"/>
  <c r="B77" i="3"/>
  <c r="B69" i="3"/>
  <c r="B61" i="3"/>
  <c r="B56" i="3"/>
  <c r="B47" i="3"/>
  <c r="B30" i="3"/>
  <c r="B39" i="3"/>
  <c r="B18" i="3"/>
  <c r="B67" i="3" l="1"/>
  <c r="E67" i="3"/>
  <c r="F43" i="3"/>
  <c r="F67" i="3"/>
  <c r="E43" i="3"/>
  <c r="G67" i="3"/>
  <c r="C67" i="3"/>
  <c r="C72" i="3" s="1"/>
  <c r="G72" i="3"/>
  <c r="B43" i="3"/>
  <c r="F72" i="3" l="1"/>
  <c r="B72" i="3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<sst xmlns="http://schemas.openxmlformats.org/spreadsheetml/2006/main" count="74" uniqueCount="74">
  <si>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</si>
  <si>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</si>
  <si>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</si>
  <si>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</si>
  <si>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</si>
  <si>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</si>
  <si>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</si>
  <si>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</si>
  <si>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</si>
  <si>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</si>
  <si>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</si>
  <si>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</si>
  <si>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</si>
  <si>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</si>
  <si>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</si>
  <si>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</si>
  <si>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</si>
  <si>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</si>
  <si>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</si>
  <si>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</si>
  <si>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</si>
  <si>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</si>
  <si>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</si>
  <si>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</si>
  <si>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</si>
  <si>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</si>
  <si>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</si>
  <si>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</si>
  <si>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</si>
  <si>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</si>
  <si>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</si>
  <si>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</si>
  <si>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</si>
  <si>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</si>
  <si>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</si>
  <si>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</si>
  <si>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</si>
  <si>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</si>
  <si>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</si>
  <si>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</si>
  <si>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</si>
  <si>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</si>
  <si>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</si>
  <si>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</si>
  <si>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</si>
  <si>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</si>
  <si>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</si>
  <si>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</si>
  <si>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</si>
  <si>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</si>
  <si>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</si>
  <si>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</si>
  <si>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</si>
  <si>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</si>
  <si>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</si>
  <si>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</si>
  <si>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</si>
  <si>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</si>
  <si>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</si>
  <si>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</si>
  <si>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</si>
  <si>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</si>
  <si>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</si>
  <si>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</si>
  <si>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</si>
  <si>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</si>
  <si>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</si>
  <si>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</si>
  <si>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</si>
  <si>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</si>
  <si>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</si>
  <si>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</si>
  <si>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CASA DE LA CULTURA OAXAQUEÑA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</si>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</sst>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1166812</xdr:colOff>
      <xdr:row>1</xdr:row>
      <xdr:rowOff>190500</xdr:rowOff>
    </xdr:from>
    <xdr:to>
      <xdr:col>6</xdr:col>
      <xdr:colOff>1990407</xdr:colOff>
      <xdr:row>1</xdr:row>
      <xdr:rowOff>805815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4526875" y="595313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D83" sqref="D83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25187345</v>
      </c>
      <c r="C36" s="12">
        <v>7932920</v>
      </c>
      <c r="D36" s="12">
        <v>33120265</v>
      </c>
      <c r="E36" s="12">
        <v>33120265</v>
      </c>
      <c r="F36" s="12">
        <v>32374365</v>
      </c>
      <c r="G36" s="12">
        <v>0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25187345</v>
      </c>
      <c r="C43" s="11">
        <f t="shared" si="3"/>
        <v>7932920</v>
      </c>
      <c r="D43" s="11">
        <f t="shared" si="3"/>
        <v>33120265</v>
      </c>
      <c r="E43" s="11">
        <f t="shared" si="3"/>
        <v>33120265</v>
      </c>
      <c r="F43" s="11">
        <f t="shared" si="3"/>
        <v>32374365</v>
      </c>
      <c r="G43" s="11">
        <f t="shared" si="3"/>
        <v>0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1530967</v>
      </c>
      <c r="C47" s="11">
        <f t="shared" si="4"/>
        <v>0</v>
      </c>
      <c r="D47" s="11">
        <f t="shared" si="4"/>
        <v>1530967</v>
      </c>
      <c r="E47" s="11">
        <f t="shared" si="4"/>
        <v>1517028</v>
      </c>
      <c r="F47" s="11">
        <f t="shared" si="4"/>
        <v>1517028</v>
      </c>
      <c r="G47" s="11">
        <f t="shared" si="4"/>
        <v>13940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>
        <v>1530967</v>
      </c>
      <c r="C55" s="12">
        <v>0</v>
      </c>
      <c r="D55" s="12">
        <v>1530967</v>
      </c>
      <c r="E55" s="12">
        <v>1517028</v>
      </c>
      <c r="F55" s="12">
        <v>1517028</v>
      </c>
      <c r="G55" s="12">
        <v>13940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1530967</v>
      </c>
      <c r="C67" s="11">
        <f t="shared" si="7"/>
        <v>0</v>
      </c>
      <c r="D67" s="11">
        <f t="shared" si="7"/>
        <v>1530967</v>
      </c>
      <c r="E67" s="11">
        <f t="shared" si="7"/>
        <v>1517028</v>
      </c>
      <c r="F67" s="11">
        <f t="shared" si="7"/>
        <v>1517028</v>
      </c>
      <c r="G67" s="11">
        <f t="shared" si="7"/>
        <v>13940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26718312</v>
      </c>
      <c r="C72" s="11">
        <f t="shared" si="8"/>
        <v>7932920</v>
      </c>
      <c r="D72" s="11">
        <v>34651233</v>
      </c>
      <c r="E72" s="11">
        <f t="shared" si="8"/>
        <v>34637293</v>
      </c>
      <c r="F72" s="11">
        <f t="shared" si="8"/>
        <v>33891393</v>
      </c>
      <c r="G72" s="11">
        <f t="shared" si="8"/>
        <v>13940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IVONNE</cp:lastModifiedBy>
  <cp:lastPrinted>2020-02-24T18:39:53Z</cp:lastPrinted>
  <dcterms:created xsi:type="dcterms:W3CDTF">2018-07-04T15:46:54Z</dcterms:created>
  <dcterms:modified xsi:type="dcterms:W3CDTF">2020-02-27T16:57:55Z</dcterms:modified>
</cp:coreProperties>
</file>