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7E3FC25A-D214-4F8C-86E7-4773345166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<sst xmlns="http://schemas.openxmlformats.org/spreadsheetml/2006/main" count="64" uniqueCount="44">
  <si>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</si>
  <si>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</si>
  <si>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</si>
  <si>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</si>
  <si>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</si>
  <si>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</si>
  <si>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</si>
  <si>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</si>
  <si>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</si>
  <si>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</si>
  <si>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</si>
  <si>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</si>
  <si>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</si>
  <si>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</si>
  <si>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</si>
  <si>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</si>
  <si>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</si>
  <si>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</si>
  <si>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</si>
  <si>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</si>
  <si>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</si>
  <si>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</si>
  <si>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</si>
  <si>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</si>
  <si>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</si>
  <si>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</si>
  <si>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</si>
  <si>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</si>
  <si>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</si>
  <si>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</si>
  <si>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</si>
  <si>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</si>
  <si>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</si>
  <si>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</si>
  <si>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</si>
  <si>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</si>
  <si>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</si>
  <si>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</si>
  <si>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</si>
  <si>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</si>
  <si>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</si>
  <si>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</si>
  <si>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</si>
  <si>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31 de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</si>
</sst>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41980</xdr:colOff>
      <xdr:row>0</xdr:row>
      <xdr:rowOff>96295</xdr:rowOff>
    </xdr:from>
    <xdr:to>
      <xdr:col>4</xdr:col>
      <xdr:colOff>809616</xdr:colOff>
      <xdr:row>2</xdr:row>
      <xdr:rowOff>14311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9918" y="96295"/>
          <a:ext cx="767636" cy="9895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40" zoomScaleNormal="40" zoomScaleSheetLayoutView="30" workbookViewId="0">
      <selection activeCell="H9" sqref="H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216181986.87</v>
      </c>
      <c r="D10" s="16">
        <f>D11+D12+D13</f>
        <v>295172579.98000002</v>
      </c>
      <c r="E10" s="17">
        <f>E11+E12+E13</f>
        <v>98723397.460000008</v>
      </c>
    </row>
    <row r="11" spans="1:8" s="4" customFormat="1" ht="32.25" x14ac:dyDescent="0.5">
      <c r="A11" s="9"/>
      <c r="B11" s="21" t="s">
        <v>7</v>
      </c>
      <c r="C11" s="18">
        <v>216181986.87</v>
      </c>
      <c r="D11" s="19">
        <v>157477004.36000001</v>
      </c>
      <c r="E11" s="20">
        <v>66878193.310000002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137695575.62</v>
      </c>
      <c r="E12" s="20">
        <v>31845204.149999999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295172579.98000002</v>
      </c>
      <c r="E15" s="17">
        <f>E16+E17</f>
        <v>98723397.460000008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157477004.36000001</v>
      </c>
      <c r="E16" s="20">
        <v>66878193.310000002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137695575.62</v>
      </c>
      <c r="E17" s="20">
        <v>31845204.149999999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-9.9999904632568359E-3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-9.9999904632568359E-3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-9.9999904632568359E-3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-9.9999904632568359E-3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138934928.59999999</v>
      </c>
      <c r="D56" s="19">
        <v>137695575.62</v>
      </c>
      <c r="E56" s="20">
        <v>224258279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138934928.59999999</v>
      </c>
      <c r="D61" s="19">
        <v>137695575.62</v>
      </c>
      <c r="E61" s="20">
        <v>224258279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v>137695575.62</v>
      </c>
      <c r="E73" s="20">
        <v>31845204.149999999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v>137695575.62</v>
      </c>
      <c r="E78" s="20">
        <v>31845204.149999999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33:E37 C43:E50 C56:E67 C73:E84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2021-04-15T21:03:28Z</dcterms:modified>
</cp:coreProperties>
</file>