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2DO TRIMESTRE 2020\"/>
    </mc:Choice>
  </mc:AlternateContent>
  <bookViews>
    <workbookView xWindow="0" yWindow="0" windowWidth="28800" windowHeight="1243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7" l="1"/>
  <c r="E13" i="7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<sst xmlns="http://schemas.openxmlformats.org/spreadsheetml/2006/main" count="21" uniqueCount="19">
  <si>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</si>
  <si>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</si>
  <si>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</si>
  <si>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</si>
  <si>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</si>
  <si>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</si>
  <si>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</si>
  <si>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</si>
  <si>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</si>
  <si>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</si>
  <si>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</si>
  <si>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</si>
  <si>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</si>
  <si>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</si>
  <si>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</si>
  <si>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</si>
  <si>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CAMINOS Y AEROPISTAS DE OAXACA</t>
  </si>
  <si>
    <t>A.  CAMINOS Y AEROPISTAS DE OAXACA</t>
  </si>
  <si>
    <r>
      <t xml:space="preserve">Del 1 de enero al 30 de Junio </t>
    </r>
    <r>
      <rPr>
        <b/>
        <sz val="25"/>
        <rFont val="Calibri"/>
        <family val="2"/>
        <scheme val="minor"/>
      </rPr>
      <t>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</si>
</sst>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1600200</xdr:colOff>
      <xdr:row>1</xdr:row>
      <xdr:rowOff>76200</xdr:rowOff>
    </xdr:from>
    <xdr:to>
      <xdr:col>7</xdr:col>
      <xdr:colOff>2000250</xdr:colOff>
      <xdr:row>2</xdr:row>
      <xdr:rowOff>59315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5868650" y="2667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N19" sqref="N1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216181986.88</v>
      </c>
      <c r="D12" s="6">
        <f t="shared" si="0"/>
        <v>637196977.07000005</v>
      </c>
      <c r="E12" s="6">
        <f t="shared" si="0"/>
        <v>853378963.95000005</v>
      </c>
      <c r="F12" s="6">
        <f t="shared" si="0"/>
        <v>181400986.5</v>
      </c>
      <c r="G12" s="6">
        <f t="shared" si="0"/>
        <v>128201078.16</v>
      </c>
      <c r="H12" s="6">
        <f t="shared" si="0"/>
        <v>671977978.04999995</v>
      </c>
    </row>
    <row r="13" spans="1:8" s="3" customFormat="1" ht="64.5" x14ac:dyDescent="0.35">
      <c r="B13" s="13" t="s">
        <v>17</v>
      </c>
      <c r="C13" s="7">
        <v>216181986.88</v>
      </c>
      <c r="D13" s="7">
        <v>637196977.07000005</v>
      </c>
      <c r="E13" s="7">
        <f>+C13+D13</f>
        <v>853378963.95000005</v>
      </c>
      <c r="F13" s="7">
        <v>181400986.5</v>
      </c>
      <c r="G13" s="7">
        <v>128201078.16</v>
      </c>
      <c r="H13" s="7">
        <v>671977978.04999995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51476077.369999997</v>
      </c>
      <c r="E15" s="6">
        <f t="shared" si="1"/>
        <v>51476077.369999997</v>
      </c>
      <c r="F15" s="6">
        <f t="shared" si="1"/>
        <v>50974626.75</v>
      </c>
      <c r="G15" s="6">
        <f t="shared" si="1"/>
        <v>50974626.75</v>
      </c>
      <c r="H15" s="6">
        <f t="shared" si="1"/>
        <v>501450.45</v>
      </c>
    </row>
    <row r="16" spans="1:8" s="3" customFormat="1" ht="64.5" x14ac:dyDescent="0.35">
      <c r="B16" s="13" t="s">
        <v>17</v>
      </c>
      <c r="C16" s="7"/>
      <c r="D16" s="7">
        <v>51476077.369999997</v>
      </c>
      <c r="E16" s="7">
        <f>+C16+D16</f>
        <v>51476077.369999997</v>
      </c>
      <c r="F16" s="7">
        <v>50974626.75</v>
      </c>
      <c r="G16" s="7">
        <v>50974626.75</v>
      </c>
      <c r="H16" s="7">
        <v>501450.45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216181986.88</v>
      </c>
      <c r="D18" s="6">
        <f t="shared" si="2"/>
        <v>688673054.44000006</v>
      </c>
      <c r="E18" s="6">
        <f t="shared" si="2"/>
        <v>904855041.32000005</v>
      </c>
      <c r="F18" s="6">
        <f t="shared" si="2"/>
        <v>232375613.25</v>
      </c>
      <c r="G18" s="6">
        <f t="shared" si="2"/>
        <v>179175704.91</v>
      </c>
      <c r="H18" s="6">
        <f t="shared" si="2"/>
        <v>672479428.5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2020-04-08T17:45:49Z</cp:lastPrinted>
  <dcterms:created xsi:type="dcterms:W3CDTF">2018-07-04T15:46:54Z</dcterms:created>
  <dcterms:modified xsi:type="dcterms:W3CDTF">2020-07-11T15:18:32Z</dcterms:modified>
</cp:coreProperties>
</file>