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7" l="1"/>
  <c r="E13" i="7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<sst xmlns="http://schemas.openxmlformats.org/spreadsheetml/2006/main" count="21" uniqueCount="19">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</sst>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1600200</xdr:colOff>
      <xdr:row>1</xdr:row>
      <xdr:rowOff>76200</xdr:rowOff>
    </xdr:from>
    <xdr:to>
      <xdr:col>7</xdr:col>
      <xdr:colOff>2000250</xdr:colOff>
      <xdr:row>2</xdr:row>
      <xdr:rowOff>59315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5868650" y="2667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L16" sqref="L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3" si="0">SUM(C13:C13)</f>
        <v>216181986.88</v>
      </c>
      <c r="D12" s="6">
        <f t="shared" si="0"/>
        <v>24671889.350000001</v>
      </c>
      <c r="E12" s="6">
        <f t="shared" si="0"/>
        <v>240853876.22999999</v>
      </c>
      <c r="F12" s="6">
        <f t="shared" si="0"/>
        <v>80035103.379999995</v>
      </c>
      <c r="G12" s="6">
        <f t="shared" si="0"/>
        <v>48764125.079999998</v>
      </c>
      <c r="H12" s="6">
        <f t="shared" si="0"/>
        <v>160818772.84999999</v>
      </c>
    </row>
    <row r="13" spans="1:8" s="3" customFormat="1" ht="64.5" x14ac:dyDescent="0.35">
      <c r="B13" s="13" t="s">
        <v>17</v>
      </c>
      <c r="C13" s="7">
        <v>216181986.88</v>
      </c>
      <c r="D13" s="7">
        <v>24671889.350000001</v>
      </c>
      <c r="E13" s="7">
        <f>+C13+D13</f>
        <v>240853876.22999999</v>
      </c>
      <c r="F13" s="7">
        <v>80035103.379999995</v>
      </c>
      <c r="G13" s="7">
        <v>48764125.079999998</v>
      </c>
      <c r="H13" s="7">
        <v>160818772.84999999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51476077.369999997</v>
      </c>
      <c r="E15" s="6">
        <f t="shared" si="1"/>
        <v>51476077.369999997</v>
      </c>
      <c r="F15" s="6">
        <f t="shared" si="1"/>
        <v>43651499.299999997</v>
      </c>
      <c r="G15" s="6">
        <f t="shared" si="1"/>
        <v>38130528.130000003</v>
      </c>
      <c r="H15" s="6">
        <f t="shared" si="1"/>
        <v>7824578.0700000003</v>
      </c>
    </row>
    <row r="16" spans="1:8" s="3" customFormat="1" ht="64.5" x14ac:dyDescent="0.35">
      <c r="B16" s="13" t="s">
        <v>17</v>
      </c>
      <c r="C16" s="7"/>
      <c r="D16" s="7">
        <v>51476077.369999997</v>
      </c>
      <c r="E16" s="7">
        <f>+C16+D16</f>
        <v>51476077.369999997</v>
      </c>
      <c r="F16" s="7">
        <v>43651499.299999997</v>
      </c>
      <c r="G16" s="7">
        <v>38130528.130000003</v>
      </c>
      <c r="H16" s="7">
        <v>7824578.0700000003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216181986.88</v>
      </c>
      <c r="D18" s="6">
        <f t="shared" si="2"/>
        <v>76147966.719999999</v>
      </c>
      <c r="E18" s="6">
        <f t="shared" si="2"/>
        <v>292329953.59999996</v>
      </c>
      <c r="F18" s="6">
        <f t="shared" si="2"/>
        <v>123686602.67999999</v>
      </c>
      <c r="G18" s="6">
        <f t="shared" si="2"/>
        <v>86894653.210000008</v>
      </c>
      <c r="H18" s="6">
        <f t="shared" si="2"/>
        <v>168643350.91999999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2020-04-08T17:45:49Z</cp:lastPrinted>
  <dcterms:created xsi:type="dcterms:W3CDTF">2018-07-04T15:46:54Z</dcterms:created>
  <dcterms:modified xsi:type="dcterms:W3CDTF">2020-04-08T17:46:16Z</dcterms:modified>
</cp:coreProperties>
</file>